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Z:\cm&amp;s\Equity Issues April 2021- March 2022\Managed Issues\Rolex Rings\"/>
    </mc:Choice>
  </mc:AlternateContent>
  <bookViews>
    <workbookView xWindow="-120" yWindow="-120" windowWidth="20730" windowHeight="11160" tabRatio="878"/>
  </bookViews>
  <sheets>
    <sheet name="Sheet 1" sheetId="41528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41528" l="1"/>
  <c r="A5" i="41528" s="1"/>
  <c r="A6" i="41528" s="1"/>
  <c r="A7" i="41528" s="1"/>
  <c r="A8" i="41528" s="1"/>
  <c r="A9" i="41528" s="1"/>
  <c r="A10" i="41528" s="1"/>
  <c r="A11" i="41528" s="1"/>
  <c r="A12" i="41528" s="1"/>
  <c r="A13" i="41528" s="1"/>
  <c r="A14" i="41528" s="1"/>
  <c r="A15" i="41528" s="1"/>
  <c r="A16" i="41528" s="1"/>
  <c r="A17" i="41528" s="1"/>
  <c r="A18" i="41528" s="1"/>
  <c r="A19" i="41528" s="1"/>
  <c r="A20" i="41528" s="1"/>
  <c r="A21" i="41528" s="1"/>
  <c r="A22" i="41528" s="1"/>
  <c r="A23" i="41528" s="1"/>
  <c r="A24" i="41528" s="1"/>
  <c r="A25" i="41528" s="1"/>
  <c r="A26" i="41528" s="1"/>
  <c r="A27" i="41528" s="1"/>
  <c r="A28" i="41528" s="1"/>
  <c r="A29" i="41528" s="1"/>
  <c r="A30" i="41528" s="1"/>
  <c r="A31" i="41528" s="1"/>
  <c r="A32" i="41528" s="1"/>
  <c r="A33" i="41528" s="1"/>
  <c r="A34" i="41528" s="1"/>
  <c r="A35" i="41528" s="1"/>
  <c r="A36" i="41528" s="1"/>
  <c r="A37" i="41528" s="1"/>
  <c r="A38" i="41528" s="1"/>
  <c r="A39" i="41528" s="1"/>
  <c r="A40" i="41528" s="1"/>
  <c r="A41" i="41528" s="1"/>
</calcChain>
</file>

<file path=xl/sharedStrings.xml><?xml version="1.0" encoding="utf-8"?>
<sst xmlns="http://schemas.openxmlformats.org/spreadsheetml/2006/main" count="42" uniqueCount="42">
  <si>
    <t>Mumbai</t>
  </si>
  <si>
    <t>Ahmedabad</t>
  </si>
  <si>
    <t>Kolkata</t>
  </si>
  <si>
    <t>Chennai</t>
  </si>
  <si>
    <t>Bhopal</t>
  </si>
  <si>
    <t>Varanasi</t>
  </si>
  <si>
    <t>Jaipur</t>
  </si>
  <si>
    <t>Nagpur</t>
  </si>
  <si>
    <t>New Delhi</t>
  </si>
  <si>
    <t>Location</t>
  </si>
  <si>
    <t>Lucknow</t>
  </si>
  <si>
    <t>Patna</t>
  </si>
  <si>
    <t>Rajkot</t>
  </si>
  <si>
    <t>Surat</t>
  </si>
  <si>
    <t>Bangalore</t>
  </si>
  <si>
    <t>Hyderabad</t>
  </si>
  <si>
    <t>Coimbatore</t>
  </si>
  <si>
    <t>Ludhiana</t>
  </si>
  <si>
    <t>Agra</t>
  </si>
  <si>
    <t>Allahabad</t>
  </si>
  <si>
    <t>Bhubaneshwar</t>
  </si>
  <si>
    <t>Chandigarh</t>
  </si>
  <si>
    <t>Guwahati</t>
  </si>
  <si>
    <t>Indore</t>
  </si>
  <si>
    <t>Kanpur</t>
  </si>
  <si>
    <t>Mangalore</t>
  </si>
  <si>
    <t>Pune</t>
  </si>
  <si>
    <t>Raipur</t>
  </si>
  <si>
    <t>Vadodara</t>
  </si>
  <si>
    <t>Dehradun</t>
  </si>
  <si>
    <t>Visakhapatnam</t>
  </si>
  <si>
    <t>Kochi / Ernakulam</t>
  </si>
  <si>
    <t>Panjim / Panaji</t>
  </si>
  <si>
    <t>TOTAL</t>
  </si>
  <si>
    <t>Faridabad</t>
  </si>
  <si>
    <t>Vijayawada</t>
  </si>
  <si>
    <t>Nashik</t>
  </si>
  <si>
    <t>Rolex Rings Limited  - -  IPO - Bidding Centre</t>
  </si>
  <si>
    <t>Kota</t>
  </si>
  <si>
    <t>Udaipur</t>
  </si>
  <si>
    <t>Gandhinagar</t>
  </si>
  <si>
    <t>Secunderabad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</si>
</sst>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i/>
      <sz val="11"/>
      <color rgb="FFFFFFFF"/>
      <name val="Arial"/>
      <family val="2"/>
    </font>
    <font>
      <b/>
      <i/>
      <sz val="10"/>
      <color rgb="FFFFFFFF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  <fill>
      <patternFill patternType="solid">
        <fgColor rgb="FF1F497D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01">
    <xf numFmtId="0" fontId="0" fillId="0" borderId="0"/>
    <xf numFmtId="0" fontId="1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24" borderId="0" applyNumberFormat="0" applyBorder="0" applyAlignment="0" applyProtection="0"/>
    <xf numFmtId="0" fontId="9" fillId="2" borderId="0" applyNumberFormat="0" applyBorder="0" applyAlignment="0" applyProtection="0"/>
    <xf numFmtId="0" fontId="30" fillId="25" borderId="0" applyNumberFormat="0" applyBorder="0" applyAlignment="0" applyProtection="0"/>
    <xf numFmtId="0" fontId="9" fillId="3" borderId="0" applyNumberFormat="0" applyBorder="0" applyAlignment="0" applyProtection="0"/>
    <xf numFmtId="0" fontId="30" fillId="26" borderId="0" applyNumberFormat="0" applyBorder="0" applyAlignment="0" applyProtection="0"/>
    <xf numFmtId="0" fontId="9" fillId="4" borderId="0" applyNumberFormat="0" applyBorder="0" applyAlignment="0" applyProtection="0"/>
    <xf numFmtId="0" fontId="30" fillId="27" borderId="0" applyNumberFormat="0" applyBorder="0" applyAlignment="0" applyProtection="0"/>
    <xf numFmtId="0" fontId="9" fillId="5" borderId="0" applyNumberFormat="0" applyBorder="0" applyAlignment="0" applyProtection="0"/>
    <xf numFmtId="0" fontId="30" fillId="28" borderId="0" applyNumberFormat="0" applyBorder="0" applyAlignment="0" applyProtection="0"/>
    <xf numFmtId="0" fontId="9" fillId="6" borderId="0" applyNumberFormat="0" applyBorder="0" applyAlignment="0" applyProtection="0"/>
    <xf numFmtId="0" fontId="30" fillId="29" borderId="0" applyNumberFormat="0" applyBorder="0" applyAlignment="0" applyProtection="0"/>
    <xf numFmtId="0" fontId="9" fillId="7" borderId="0" applyNumberFormat="0" applyBorder="0" applyAlignment="0" applyProtection="0"/>
    <xf numFmtId="0" fontId="30" fillId="30" borderId="0" applyNumberFormat="0" applyBorder="0" applyAlignment="0" applyProtection="0"/>
    <xf numFmtId="0" fontId="9" fillId="8" borderId="0" applyNumberFormat="0" applyBorder="0" applyAlignment="0" applyProtection="0"/>
    <xf numFmtId="0" fontId="30" fillId="31" borderId="0" applyNumberFormat="0" applyBorder="0" applyAlignment="0" applyProtection="0"/>
    <xf numFmtId="0" fontId="9" fillId="9" borderId="0" applyNumberFormat="0" applyBorder="0" applyAlignment="0" applyProtection="0"/>
    <xf numFmtId="0" fontId="30" fillId="32" borderId="0" applyNumberFormat="0" applyBorder="0" applyAlignment="0" applyProtection="0"/>
    <xf numFmtId="0" fontId="9" fillId="10" borderId="0" applyNumberFormat="0" applyBorder="0" applyAlignment="0" applyProtection="0"/>
    <xf numFmtId="0" fontId="30" fillId="33" borderId="0" applyNumberFormat="0" applyBorder="0" applyAlignment="0" applyProtection="0"/>
    <xf numFmtId="0" fontId="9" fillId="5" borderId="0" applyNumberFormat="0" applyBorder="0" applyAlignment="0" applyProtection="0"/>
    <xf numFmtId="0" fontId="30" fillId="34" borderId="0" applyNumberFormat="0" applyBorder="0" applyAlignment="0" applyProtection="0"/>
    <xf numFmtId="0" fontId="9" fillId="8" borderId="0" applyNumberFormat="0" applyBorder="0" applyAlignment="0" applyProtection="0"/>
    <xf numFmtId="0" fontId="30" fillId="35" borderId="0" applyNumberFormat="0" applyBorder="0" applyAlignment="0" applyProtection="0"/>
    <xf numFmtId="0" fontId="9" fillId="11" borderId="0" applyNumberFormat="0" applyBorder="0" applyAlignment="0" applyProtection="0"/>
    <xf numFmtId="0" fontId="31" fillId="36" borderId="0" applyNumberFormat="0" applyBorder="0" applyAlignment="0" applyProtection="0"/>
    <xf numFmtId="0" fontId="11" fillId="12" borderId="0" applyNumberFormat="0" applyBorder="0" applyAlignment="0" applyProtection="0"/>
    <xf numFmtId="0" fontId="31" fillId="37" borderId="0" applyNumberFormat="0" applyBorder="0" applyAlignment="0" applyProtection="0"/>
    <xf numFmtId="0" fontId="11" fillId="9" borderId="0" applyNumberFormat="0" applyBorder="0" applyAlignment="0" applyProtection="0"/>
    <xf numFmtId="0" fontId="31" fillId="38" borderId="0" applyNumberFormat="0" applyBorder="0" applyAlignment="0" applyProtection="0"/>
    <xf numFmtId="0" fontId="11" fillId="10" borderId="0" applyNumberFormat="0" applyBorder="0" applyAlignment="0" applyProtection="0"/>
    <xf numFmtId="0" fontId="31" fillId="39" borderId="0" applyNumberFormat="0" applyBorder="0" applyAlignment="0" applyProtection="0"/>
    <xf numFmtId="0" fontId="11" fillId="13" borderId="0" applyNumberFormat="0" applyBorder="0" applyAlignment="0" applyProtection="0"/>
    <xf numFmtId="0" fontId="31" fillId="40" borderId="0" applyNumberFormat="0" applyBorder="0" applyAlignment="0" applyProtection="0"/>
    <xf numFmtId="0" fontId="11" fillId="14" borderId="0" applyNumberFormat="0" applyBorder="0" applyAlignment="0" applyProtection="0"/>
    <xf numFmtId="0" fontId="31" fillId="41" borderId="0" applyNumberFormat="0" applyBorder="0" applyAlignment="0" applyProtection="0"/>
    <xf numFmtId="0" fontId="11" fillId="15" borderId="0" applyNumberFormat="0" applyBorder="0" applyAlignment="0" applyProtection="0"/>
    <xf numFmtId="0" fontId="31" fillId="42" borderId="0" applyNumberFormat="0" applyBorder="0" applyAlignment="0" applyProtection="0"/>
    <xf numFmtId="0" fontId="11" fillId="16" borderId="0" applyNumberFormat="0" applyBorder="0" applyAlignment="0" applyProtection="0"/>
    <xf numFmtId="0" fontId="31" fillId="43" borderId="0" applyNumberFormat="0" applyBorder="0" applyAlignment="0" applyProtection="0"/>
    <xf numFmtId="0" fontId="11" fillId="17" borderId="0" applyNumberFormat="0" applyBorder="0" applyAlignment="0" applyProtection="0"/>
    <xf numFmtId="0" fontId="31" fillId="44" borderId="0" applyNumberFormat="0" applyBorder="0" applyAlignment="0" applyProtection="0"/>
    <xf numFmtId="0" fontId="11" fillId="18" borderId="0" applyNumberFormat="0" applyBorder="0" applyAlignment="0" applyProtection="0"/>
    <xf numFmtId="0" fontId="31" fillId="45" borderId="0" applyNumberFormat="0" applyBorder="0" applyAlignment="0" applyProtection="0"/>
    <xf numFmtId="0" fontId="11" fillId="13" borderId="0" applyNumberFormat="0" applyBorder="0" applyAlignment="0" applyProtection="0"/>
    <xf numFmtId="0" fontId="31" fillId="46" borderId="0" applyNumberFormat="0" applyBorder="0" applyAlignment="0" applyProtection="0"/>
    <xf numFmtId="0" fontId="11" fillId="14" borderId="0" applyNumberFormat="0" applyBorder="0" applyAlignment="0" applyProtection="0"/>
    <xf numFmtId="0" fontId="31" fillId="47" borderId="0" applyNumberFormat="0" applyBorder="0" applyAlignment="0" applyProtection="0"/>
    <xf numFmtId="0" fontId="11" fillId="19" borderId="0" applyNumberFormat="0" applyBorder="0" applyAlignment="0" applyProtection="0"/>
    <xf numFmtId="0" fontId="32" fillId="48" borderId="0" applyNumberFormat="0" applyBorder="0" applyAlignment="0" applyProtection="0"/>
    <xf numFmtId="0" fontId="12" fillId="3" borderId="0" applyNumberFormat="0" applyBorder="0" applyAlignment="0" applyProtection="0"/>
    <xf numFmtId="0" fontId="33" fillId="49" borderId="10" applyNumberFormat="0" applyAlignment="0" applyProtection="0"/>
    <xf numFmtId="0" fontId="13" fillId="20" borderId="1" applyNumberFormat="0" applyAlignment="0" applyProtection="0"/>
    <xf numFmtId="0" fontId="34" fillId="50" borderId="11" applyNumberFormat="0" applyAlignment="0" applyProtection="0"/>
    <xf numFmtId="0" fontId="14" fillId="21" borderId="2" applyNumberFormat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51" borderId="0" applyNumberFormat="0" applyBorder="0" applyAlignment="0" applyProtection="0"/>
    <xf numFmtId="0" fontId="16" fillId="4" borderId="0" applyNumberFormat="0" applyBorder="0" applyAlignment="0" applyProtection="0"/>
    <xf numFmtId="0" fontId="37" fillId="0" borderId="12" applyNumberFormat="0" applyFill="0" applyAlignment="0" applyProtection="0"/>
    <xf numFmtId="0" fontId="17" fillId="0" borderId="3" applyNumberFormat="0" applyFill="0" applyAlignment="0" applyProtection="0"/>
    <xf numFmtId="0" fontId="38" fillId="0" borderId="13" applyNumberFormat="0" applyFill="0" applyAlignment="0" applyProtection="0"/>
    <xf numFmtId="0" fontId="18" fillId="0" borderId="4" applyNumberFormat="0" applyFill="0" applyAlignment="0" applyProtection="0"/>
    <xf numFmtId="0" fontId="39" fillId="0" borderId="14" applyNumberFormat="0" applyFill="0" applyAlignment="0" applyProtection="0"/>
    <xf numFmtId="0" fontId="1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52" borderId="10" applyNumberFormat="0" applyAlignment="0" applyProtection="0"/>
    <xf numFmtId="0" fontId="20" fillId="7" borderId="1" applyNumberFormat="0" applyAlignment="0" applyProtection="0"/>
    <xf numFmtId="0" fontId="42" fillId="0" borderId="15" applyNumberFormat="0" applyFill="0" applyAlignment="0" applyProtection="0"/>
    <xf numFmtId="0" fontId="21" fillId="0" borderId="6" applyNumberFormat="0" applyFill="0" applyAlignment="0" applyProtection="0"/>
    <xf numFmtId="0" fontId="43" fillId="53" borderId="0" applyNumberFormat="0" applyBorder="0" applyAlignment="0" applyProtection="0"/>
    <xf numFmtId="0" fontId="22" fillId="22" borderId="0" applyNumberFormat="0" applyBorder="0" applyAlignment="0" applyProtection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5" fillId="0" borderId="0"/>
    <xf numFmtId="0" fontId="27" fillId="0" borderId="0"/>
    <xf numFmtId="0" fontId="5" fillId="0" borderId="0"/>
    <xf numFmtId="0" fontId="5" fillId="0" borderId="0">
      <alignment vertical="top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30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30" fillId="0" borderId="0"/>
    <xf numFmtId="0" fontId="5" fillId="23" borderId="7" applyNumberFormat="0" applyFont="0" applyAlignment="0" applyProtection="0"/>
    <xf numFmtId="0" fontId="30" fillId="54" borderId="16" applyNumberFormat="0" applyFont="0" applyAlignment="0" applyProtection="0"/>
    <xf numFmtId="0" fontId="44" fillId="49" borderId="17" applyNumberFormat="0" applyAlignment="0" applyProtection="0"/>
    <xf numFmtId="0" fontId="23" fillId="20" borderId="8" applyNumberFormat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25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9" fillId="0" borderId="0"/>
    <xf numFmtId="0" fontId="49" fillId="0" borderId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</cellStyleXfs>
  <cellXfs count="14">
    <xf numFmtId="0" fontId="0" fillId="0" borderId="0" xfId="0"/>
    <xf numFmtId="0" fontId="50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8" fillId="55" borderId="21" xfId="0" applyFont="1" applyFill="1" applyBorder="1" applyAlignment="1">
      <alignment vertical="center"/>
    </xf>
    <xf numFmtId="0" fontId="52" fillId="56" borderId="22" xfId="0" applyFont="1" applyFill="1" applyBorder="1" applyAlignment="1">
      <alignment horizontal="center" vertical="center"/>
    </xf>
    <xf numFmtId="0" fontId="52" fillId="56" borderId="23" xfId="0" applyFont="1" applyFill="1" applyBorder="1" applyAlignment="1">
      <alignment horizontal="center" vertical="center"/>
    </xf>
    <xf numFmtId="0" fontId="48" fillId="0" borderId="21" xfId="0" applyFont="1" applyBorder="1" applyAlignment="1">
      <alignment horizontal="center" vertical="center"/>
    </xf>
    <xf numFmtId="0" fontId="48" fillId="0" borderId="21" xfId="0" applyFont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4" fillId="55" borderId="21" xfId="0" applyFont="1" applyFill="1" applyBorder="1" applyAlignment="1">
      <alignment vertical="center"/>
    </xf>
    <xf numFmtId="0" fontId="51" fillId="56" borderId="19" xfId="0" applyFont="1" applyFill="1" applyBorder="1" applyAlignment="1">
      <alignment horizontal="center" vertical="center"/>
    </xf>
    <xf numFmtId="0" fontId="51" fillId="56" borderId="20" xfId="0" applyFont="1" applyFill="1" applyBorder="1" applyAlignment="1">
      <alignment horizontal="center" vertical="center"/>
    </xf>
  </cellXfs>
  <cellStyles count="401">
    <cellStyle name="_x000a_386grabber=m" xfId="1"/>
    <cellStyle name="=C:\WINNT\SYSTEM32\COMMAND.COM" xfId="2"/>
    <cellStyle name="=C:\WINNT\SYSTEM32\COMMAND.COM 10" xfId="3"/>
    <cellStyle name="=C:\WINNT\SYSTEM32\COMMAND.COM 2" xfId="4"/>
    <cellStyle name="=C:\WINNT\SYSTEM32\COMMAND.COM 27 2" xfId="5"/>
    <cellStyle name="20% - Accent1" xfId="6" builtinId="30" customBuiltin="1"/>
    <cellStyle name="20% - Accent1 2" xfId="7"/>
    <cellStyle name="20% - Accent2" xfId="8" builtinId="34" customBuiltin="1"/>
    <cellStyle name="20% - Accent2 2" xfId="9"/>
    <cellStyle name="20% - Accent3" xfId="10" builtinId="38" customBuiltin="1"/>
    <cellStyle name="20% - Accent3 2" xfId="11"/>
    <cellStyle name="20% - Accent4" xfId="12" builtinId="42" customBuiltin="1"/>
    <cellStyle name="20% - Accent4 2" xfId="13"/>
    <cellStyle name="20% - Accent5" xfId="14" builtinId="46" customBuiltin="1"/>
    <cellStyle name="20% - Accent5 2" xfId="15"/>
    <cellStyle name="20% - Accent6" xfId="16" builtinId="50" customBuiltin="1"/>
    <cellStyle name="20% - Accent6 2" xfId="17"/>
    <cellStyle name="40% - Accent1" xfId="18" builtinId="31" customBuiltin="1"/>
    <cellStyle name="40% - Accent1 2" xfId="19"/>
    <cellStyle name="40% - Accent2" xfId="20" builtinId="35" customBuiltin="1"/>
    <cellStyle name="40% - Accent2 2" xfId="21"/>
    <cellStyle name="40% - Accent3" xfId="22" builtinId="39" customBuiltin="1"/>
    <cellStyle name="40% - Accent3 2" xfId="23"/>
    <cellStyle name="40% - Accent4" xfId="24" builtinId="43" customBuiltin="1"/>
    <cellStyle name="40% - Accent4 2" xfId="25"/>
    <cellStyle name="40% - Accent5" xfId="26" builtinId="47" customBuiltin="1"/>
    <cellStyle name="40% - Accent5 2" xfId="27"/>
    <cellStyle name="40% - Accent6" xfId="28" builtinId="51" customBuiltin="1"/>
    <cellStyle name="40% - Accent6 2" xfId="29"/>
    <cellStyle name="60% - Accent1" xfId="30" builtinId="32" customBuiltin="1"/>
    <cellStyle name="60% - Accent1 2" xfId="31"/>
    <cellStyle name="60% - Accent2" xfId="32" builtinId="36" customBuiltin="1"/>
    <cellStyle name="60% - Accent2 2" xfId="33"/>
    <cellStyle name="60% - Accent3" xfId="34" builtinId="40" customBuiltin="1"/>
    <cellStyle name="60% - Accent3 2" xfId="35"/>
    <cellStyle name="60% - Accent4" xfId="36" builtinId="44" customBuiltin="1"/>
    <cellStyle name="60% - Accent4 2" xfId="37"/>
    <cellStyle name="60% - Accent5" xfId="38" builtinId="48" customBuiltin="1"/>
    <cellStyle name="60% - Accent5 2" xfId="39"/>
    <cellStyle name="60% - Accent6" xfId="40" builtinId="52" customBuiltin="1"/>
    <cellStyle name="60% - Accent6 2" xfId="41"/>
    <cellStyle name="Accent1" xfId="42" builtinId="29" customBuiltin="1"/>
    <cellStyle name="Accent1 2" xfId="43"/>
    <cellStyle name="Accent2" xfId="44" builtinId="33" customBuiltin="1"/>
    <cellStyle name="Accent2 2" xfId="45"/>
    <cellStyle name="Accent3" xfId="46" builtinId="37" customBuiltin="1"/>
    <cellStyle name="Accent3 2" xfId="47"/>
    <cellStyle name="Accent4" xfId="48" builtinId="41" customBuiltin="1"/>
    <cellStyle name="Accent4 2" xfId="49"/>
    <cellStyle name="Accent5" xfId="50" builtinId="45" customBuiltin="1"/>
    <cellStyle name="Accent5 2" xfId="51"/>
    <cellStyle name="Accent6" xfId="52" builtinId="49" customBuiltin="1"/>
    <cellStyle name="Accent6 2" xfId="53"/>
    <cellStyle name="Bad" xfId="54" builtinId="27" customBuiltin="1"/>
    <cellStyle name="Bad 2" xfId="55"/>
    <cellStyle name="Calculation" xfId="56" builtinId="22" customBuiltin="1"/>
    <cellStyle name="Calculation 2" xfId="57"/>
    <cellStyle name="Check Cell" xfId="58" builtinId="23" customBuiltin="1"/>
    <cellStyle name="Check Cell 2" xfId="59"/>
    <cellStyle name="Comma 2" xfId="399"/>
    <cellStyle name="Comma 2 2" xfId="60"/>
    <cellStyle name="Comma 2 2 2" xfId="61"/>
    <cellStyle name="Comma 2 2 3" xfId="62"/>
    <cellStyle name="Comma 2 2 4" xfId="63"/>
    <cellStyle name="Comma 2 2 5" xfId="64"/>
    <cellStyle name="Comma 2 2 6" xfId="65"/>
    <cellStyle name="Comma 2 2 7" xfId="66"/>
    <cellStyle name="Comma 2 2 8" xfId="67"/>
    <cellStyle name="Comma 5 2" xfId="68"/>
    <cellStyle name="Comma 5 3" xfId="69"/>
    <cellStyle name="Comma 5 4" xfId="70"/>
    <cellStyle name="Comma 5 5" xfId="71"/>
    <cellStyle name="Comma 5 6" xfId="72"/>
    <cellStyle name="Comma 5 7" xfId="73"/>
    <cellStyle name="Comma 5 8" xfId="74"/>
    <cellStyle name="Comma 6" xfId="75"/>
    <cellStyle name="Currency 2" xfId="76"/>
    <cellStyle name="Currency 2 10" xfId="77"/>
    <cellStyle name="Currency 2 2" xfId="78"/>
    <cellStyle name="Currency 2 29" xfId="79"/>
    <cellStyle name="Currency 2 30" xfId="80"/>
    <cellStyle name="Currency 2 33" xfId="81"/>
    <cellStyle name="Currency 3" xfId="82"/>
    <cellStyle name="Currency 3 4" xfId="83"/>
    <cellStyle name="Excel Built-in Normal 1" xfId="84"/>
    <cellStyle name="Excel Built-in Normal 1 1" xfId="85"/>
    <cellStyle name="Explanatory Text" xfId="86" builtinId="53" customBuiltin="1"/>
    <cellStyle name="Explanatory Text 2" xfId="87"/>
    <cellStyle name="Good" xfId="88" builtinId="26" customBuiltin="1"/>
    <cellStyle name="Good 2" xfId="89"/>
    <cellStyle name="Heading 1" xfId="90" builtinId="16" customBuiltin="1"/>
    <cellStyle name="Heading 1 2" xfId="91"/>
    <cellStyle name="Heading 2" xfId="92" builtinId="17" customBuiltin="1"/>
    <cellStyle name="Heading 2 2" xfId="93"/>
    <cellStyle name="Heading 3" xfId="94" builtinId="18" customBuiltin="1"/>
    <cellStyle name="Heading 3 2" xfId="95"/>
    <cellStyle name="Heading 4" xfId="96" builtinId="19" customBuiltin="1"/>
    <cellStyle name="Heading 4 2" xfId="97"/>
    <cellStyle name="Hyperlink 2" xfId="98"/>
    <cellStyle name="Hyperlink 2 2" xfId="99"/>
    <cellStyle name="Hyperlink 4 2" xfId="100"/>
    <cellStyle name="Hyperlink 4 3" xfId="101"/>
    <cellStyle name="Hyperlink 4 4" xfId="102"/>
    <cellStyle name="Hyperlink 4 5" xfId="103"/>
    <cellStyle name="Hyperlink 4 6" xfId="104"/>
    <cellStyle name="Hyperlink 4 7" xfId="105"/>
    <cellStyle name="Hyperlink 4 8" xfId="106"/>
    <cellStyle name="Hyperlink 5 2" xfId="107"/>
    <cellStyle name="Hyperlink 5 3" xfId="108"/>
    <cellStyle name="Hyperlink 5 4" xfId="109"/>
    <cellStyle name="Hyperlink 5 5" xfId="110"/>
    <cellStyle name="Hyperlink 5 6" xfId="111"/>
    <cellStyle name="Hyperlink 5 7" xfId="112"/>
    <cellStyle name="Hyperlink 5 8" xfId="113"/>
    <cellStyle name="Input" xfId="114" builtinId="20" customBuiltin="1"/>
    <cellStyle name="Input 2" xfId="115"/>
    <cellStyle name="Linked Cell" xfId="116" builtinId="24" customBuiltin="1"/>
    <cellStyle name="Linked Cell 2" xfId="117"/>
    <cellStyle name="Neutral" xfId="118" builtinId="28" customBuiltin="1"/>
    <cellStyle name="Neutral 2" xfId="119"/>
    <cellStyle name="Normal" xfId="0" builtinId="0"/>
    <cellStyle name="Normal 10" xfId="120"/>
    <cellStyle name="Normal 10 15" xfId="121"/>
    <cellStyle name="Normal 10 2" xfId="122"/>
    <cellStyle name="Normal 10 3" xfId="123"/>
    <cellStyle name="Normal 10 4" xfId="124"/>
    <cellStyle name="Normal 10 5" xfId="125"/>
    <cellStyle name="Normal 10 6" xfId="126"/>
    <cellStyle name="Normal 10 7" xfId="127"/>
    <cellStyle name="Normal 10 8" xfId="128"/>
    <cellStyle name="Normal 11" xfId="129"/>
    <cellStyle name="Normal 11 2" xfId="130"/>
    <cellStyle name="Normal 11 3" xfId="131"/>
    <cellStyle name="Normal 11 4" xfId="132"/>
    <cellStyle name="Normal 11 5" xfId="133"/>
    <cellStyle name="Normal 11 6" xfId="134"/>
    <cellStyle name="Normal 11 7" xfId="135"/>
    <cellStyle name="Normal 11 8" xfId="136"/>
    <cellStyle name="Normal 12" xfId="137"/>
    <cellStyle name="Normal 12 2" xfId="138"/>
    <cellStyle name="Normal 12 2 2" xfId="139"/>
    <cellStyle name="Normal 19" xfId="140"/>
    <cellStyle name="Normal 2" xfId="141"/>
    <cellStyle name="Normal 2 10" xfId="142"/>
    <cellStyle name="Normal 2 2" xfId="143"/>
    <cellStyle name="Normal 2 2 2" xfId="144"/>
    <cellStyle name="Normal 2 2 3" xfId="145"/>
    <cellStyle name="Normal 2 2 4" xfId="146"/>
    <cellStyle name="Normal 2 2 5" xfId="147"/>
    <cellStyle name="Normal 2 2 6" xfId="148"/>
    <cellStyle name="Normal 2 2 7" xfId="149"/>
    <cellStyle name="Normal 2 2 8" xfId="150"/>
    <cellStyle name="Normal 2 29" xfId="151"/>
    <cellStyle name="Normal 2 3" xfId="152"/>
    <cellStyle name="Normal 2 3 2" xfId="153"/>
    <cellStyle name="Normal 2 4" xfId="154"/>
    <cellStyle name="Normal 2 4 2" xfId="155"/>
    <cellStyle name="Normal 2 48" xfId="156"/>
    <cellStyle name="Normal 2 49" xfId="157"/>
    <cellStyle name="Normal 2 5" xfId="158"/>
    <cellStyle name="Normal 2 5 2" xfId="159"/>
    <cellStyle name="Normal 2 5 2 2" xfId="160"/>
    <cellStyle name="Normal 2 5 2 2 2" xfId="161"/>
    <cellStyle name="Normal 2 5 2 2 2 2" xfId="162"/>
    <cellStyle name="Normal 2 5 2 2 2 2 2" xfId="163"/>
    <cellStyle name="Normal 2 5 2 2 2 2 2 2" xfId="164"/>
    <cellStyle name="Normal 2 5 2 2 2 2 2 2 2" xfId="165"/>
    <cellStyle name="Normal 2 5 2 2 2 2 2 2 2 2" xfId="166"/>
    <cellStyle name="Normal 2 5 2 2 2 2 2 2 2 2 2" xfId="167"/>
    <cellStyle name="Normal 2 5 2 2 2 2 2 3" xfId="168"/>
    <cellStyle name="Normal 2 5 2 2 2 2 2 3 2" xfId="169"/>
    <cellStyle name="Normal 2 5 2 2 2 2 3" xfId="170"/>
    <cellStyle name="Normal 2 5 2 2 2 2 3 2" xfId="171"/>
    <cellStyle name="Normal 2 5 2 2 2 2 3 2 2" xfId="172"/>
    <cellStyle name="Normal 2 5 2 2 2 3" xfId="173"/>
    <cellStyle name="Normal 2 5 2 2 2 3 2" xfId="174"/>
    <cellStyle name="Normal 2 5 2 2 2 3 2 2" xfId="175"/>
    <cellStyle name="Normal 2 5 2 2 2 3 2 2 2" xfId="176"/>
    <cellStyle name="Normal 2 5 2 2 2 4" xfId="177"/>
    <cellStyle name="Normal 2 5 2 2 2 4 2" xfId="178"/>
    <cellStyle name="Normal 2 5 2 2 3" xfId="179"/>
    <cellStyle name="Normal 2 5 2 2 3 2" xfId="180"/>
    <cellStyle name="Normal 2 5 2 2 3 2 2" xfId="181"/>
    <cellStyle name="Normal 2 5 2 2 3 2 2 2" xfId="182"/>
    <cellStyle name="Normal 2 5 2 2 3 2 2 2 2" xfId="183"/>
    <cellStyle name="Normal 2 5 2 2 3 3" xfId="184"/>
    <cellStyle name="Normal 2 5 2 2 3 3 2" xfId="185"/>
    <cellStyle name="Normal 2 5 2 2 4" xfId="186"/>
    <cellStyle name="Normal 2 5 2 2 4 2" xfId="187"/>
    <cellStyle name="Normal 2 5 2 2 4 2 2" xfId="188"/>
    <cellStyle name="Normal 2 5 2 3" xfId="189"/>
    <cellStyle name="Normal 2 5 2 3 2" xfId="190"/>
    <cellStyle name="Normal 2 5 2 3 2 2" xfId="191"/>
    <cellStyle name="Normal 2 5 2 3 2 2 2" xfId="192"/>
    <cellStyle name="Normal 2 5 2 3 2 2 2 2" xfId="193"/>
    <cellStyle name="Normal 2 5 2 3 2 2 2 2 2" xfId="194"/>
    <cellStyle name="Normal 2 5 2 3 2 3" xfId="195"/>
    <cellStyle name="Normal 2 5 2 3 2 3 2" xfId="196"/>
    <cellStyle name="Normal 2 5 2 3 3" xfId="197"/>
    <cellStyle name="Normal 2 5 2 3 3 2" xfId="198"/>
    <cellStyle name="Normal 2 5 2 3 3 2 2" xfId="199"/>
    <cellStyle name="Normal 2 5 2 4" xfId="200"/>
    <cellStyle name="Normal 2 5 2 4 2" xfId="201"/>
    <cellStyle name="Normal 2 5 2 4 2 2" xfId="202"/>
    <cellStyle name="Normal 2 5 2 4 2 2 2" xfId="203"/>
    <cellStyle name="Normal 2 5 2 5" xfId="204"/>
    <cellStyle name="Normal 2 5 2 5 2" xfId="205"/>
    <cellStyle name="Normal 2 5 3" xfId="206"/>
    <cellStyle name="Normal 2 5 3 2" xfId="207"/>
    <cellStyle name="Normal 2 5 3 2 2" xfId="208"/>
    <cellStyle name="Normal 2 5 3 2 2 2" xfId="209"/>
    <cellStyle name="Normal 2 5 3 2 2 2 2" xfId="210"/>
    <cellStyle name="Normal 2 5 3 2 2 2 2 2" xfId="211"/>
    <cellStyle name="Normal 2 5 3 2 2 2 2 2 2" xfId="212"/>
    <cellStyle name="Normal 2 5 3 2 2 3" xfId="213"/>
    <cellStyle name="Normal 2 5 3 2 2 3 2" xfId="214"/>
    <cellStyle name="Normal 2 5 3 2 3" xfId="215"/>
    <cellStyle name="Normal 2 5 3 2 3 2" xfId="216"/>
    <cellStyle name="Normal 2 5 3 2 3 2 2" xfId="217"/>
    <cellStyle name="Normal 2 5 3 3" xfId="218"/>
    <cellStyle name="Normal 2 5 3 3 2" xfId="219"/>
    <cellStyle name="Normal 2 5 3 3 2 2" xfId="220"/>
    <cellStyle name="Normal 2 5 3 3 2 2 2" xfId="221"/>
    <cellStyle name="Normal 2 5 3 4" xfId="222"/>
    <cellStyle name="Normal 2 5 3 4 2" xfId="223"/>
    <cellStyle name="Normal 2 5 4" xfId="224"/>
    <cellStyle name="Normal 2 5 4 2" xfId="225"/>
    <cellStyle name="Normal 2 5 4 2 2" xfId="226"/>
    <cellStyle name="Normal 2 5 4 2 2 2" xfId="227"/>
    <cellStyle name="Normal 2 5 4 2 2 2 2" xfId="228"/>
    <cellStyle name="Normal 2 5 4 3" xfId="229"/>
    <cellStyle name="Normal 2 5 4 3 2" xfId="230"/>
    <cellStyle name="Normal 2 5 5" xfId="231"/>
    <cellStyle name="Normal 2 5 5 2" xfId="232"/>
    <cellStyle name="Normal 2 5 5 2 2" xfId="233"/>
    <cellStyle name="Normal 2 53" xfId="234"/>
    <cellStyle name="Normal 2 6" xfId="235"/>
    <cellStyle name="Normal 2 6 2" xfId="236"/>
    <cellStyle name="Normal 2 6 2 2" xfId="237"/>
    <cellStyle name="Normal 2 6 2 2 2" xfId="238"/>
    <cellStyle name="Normal 2 6 2 2 2 2" xfId="239"/>
    <cellStyle name="Normal 2 6 2 2 2 2 2" xfId="240"/>
    <cellStyle name="Normal 2 6 2 2 2 2 2 2" xfId="241"/>
    <cellStyle name="Normal 2 6 2 2 2 2 2 2 2" xfId="242"/>
    <cellStyle name="Normal 2 6 2 2 2 3" xfId="243"/>
    <cellStyle name="Normal 2 6 2 2 2 3 2" xfId="244"/>
    <cellStyle name="Normal 2 6 2 2 3" xfId="245"/>
    <cellStyle name="Normal 2 6 2 2 3 2" xfId="246"/>
    <cellStyle name="Normal 2 6 2 2 3 2 2" xfId="247"/>
    <cellStyle name="Normal 2 6 2 3" xfId="248"/>
    <cellStyle name="Normal 2 6 2 3 2" xfId="249"/>
    <cellStyle name="Normal 2 6 2 3 2 2" xfId="250"/>
    <cellStyle name="Normal 2 6 2 3 2 2 2" xfId="251"/>
    <cellStyle name="Normal 2 6 2 4" xfId="252"/>
    <cellStyle name="Normal 2 6 2 4 2" xfId="253"/>
    <cellStyle name="Normal 2 6 3" xfId="254"/>
    <cellStyle name="Normal 2 6 3 2" xfId="255"/>
    <cellStyle name="Normal 2 6 3 2 2" xfId="256"/>
    <cellStyle name="Normal 2 6 3 2 2 2" xfId="257"/>
    <cellStyle name="Normal 2 6 3 2 2 2 2" xfId="258"/>
    <cellStyle name="Normal 2 6 3 3" xfId="259"/>
    <cellStyle name="Normal 2 6 3 3 2" xfId="260"/>
    <cellStyle name="Normal 2 6 4" xfId="261"/>
    <cellStyle name="Normal 2 6 4 2" xfId="262"/>
    <cellStyle name="Normal 2 6 4 2 2" xfId="263"/>
    <cellStyle name="Normal 2 60" xfId="264"/>
    <cellStyle name="Normal 2 61" xfId="265"/>
    <cellStyle name="Normal 2 7" xfId="266"/>
    <cellStyle name="Normal 2 7 2" xfId="267"/>
    <cellStyle name="Normal 2 7 2 2" xfId="268"/>
    <cellStyle name="Normal 2 7 2 2 2" xfId="269"/>
    <cellStyle name="Normal 2 7 2 2 2 2" xfId="270"/>
    <cellStyle name="Normal 2 7 2 2 2 2 2" xfId="271"/>
    <cellStyle name="Normal 2 7 2 3" xfId="272"/>
    <cellStyle name="Normal 2 7 2 3 2" xfId="273"/>
    <cellStyle name="Normal 2 7 3" xfId="274"/>
    <cellStyle name="Normal 2 7 3 2" xfId="275"/>
    <cellStyle name="Normal 2 7 3 2 2" xfId="276"/>
    <cellStyle name="Normal 2 74" xfId="277"/>
    <cellStyle name="Normal 2 74 2" xfId="278"/>
    <cellStyle name="Normal 2 75" xfId="279"/>
    <cellStyle name="Normal 2 75 2" xfId="280"/>
    <cellStyle name="Normal 2 77" xfId="281"/>
    <cellStyle name="Normal 2 78" xfId="282"/>
    <cellStyle name="Normal 2 79" xfId="283"/>
    <cellStyle name="Normal 2 8" xfId="284"/>
    <cellStyle name="Normal 2 8 2" xfId="285"/>
    <cellStyle name="Normal 2 8 2 2" xfId="286"/>
    <cellStyle name="Normal 2 8 2 2 2" xfId="287"/>
    <cellStyle name="Normal 2 83" xfId="398"/>
    <cellStyle name="Normal 2 84" xfId="288"/>
    <cellStyle name="Normal 2 85" xfId="397"/>
    <cellStyle name="Normal 2 86" xfId="289"/>
    <cellStyle name="Normal 2 87" xfId="290"/>
    <cellStyle name="Normal 2 88" xfId="394"/>
    <cellStyle name="Normal 2 89" xfId="291"/>
    <cellStyle name="Normal 2 9" xfId="292"/>
    <cellStyle name="Normal 2 9 2" xfId="293"/>
    <cellStyle name="Normal 2 90" xfId="395"/>
    <cellStyle name="Normal 24 2" xfId="294"/>
    <cellStyle name="Normal 3" xfId="295"/>
    <cellStyle name="Normal 3 10 2" xfId="296"/>
    <cellStyle name="Normal 3 2" xfId="297"/>
    <cellStyle name="Normal 3 26" xfId="298"/>
    <cellStyle name="Normal 3 3" xfId="299"/>
    <cellStyle name="Normal 3 30" xfId="300"/>
    <cellStyle name="Normal 3 4" xfId="301"/>
    <cellStyle name="Normal 3 42" xfId="302"/>
    <cellStyle name="Normal 3 5" xfId="303"/>
    <cellStyle name="Normal 3 6" xfId="304"/>
    <cellStyle name="Normal 3 7" xfId="305"/>
    <cellStyle name="Normal 3 8" xfId="306"/>
    <cellStyle name="Normal 3 9" xfId="307"/>
    <cellStyle name="Normal 4" xfId="308"/>
    <cellStyle name="Normal 4 2" xfId="309"/>
    <cellStyle name="Normal 4 2 2" xfId="310"/>
    <cellStyle name="Normal 4 3" xfId="311"/>
    <cellStyle name="Normal 4 3 2" xfId="312"/>
    <cellStyle name="Normal 4 4" xfId="313"/>
    <cellStyle name="Normal 4 4 2" xfId="314"/>
    <cellStyle name="Normal 4 5" xfId="315"/>
    <cellStyle name="Normal 4 5 2" xfId="316"/>
    <cellStyle name="Normal 4 6" xfId="317"/>
    <cellStyle name="Normal 41 3" xfId="318"/>
    <cellStyle name="Normal 46" xfId="319"/>
    <cellStyle name="Normal 5" xfId="320"/>
    <cellStyle name="Normal 5 2" xfId="321"/>
    <cellStyle name="Normal 5 3" xfId="322"/>
    <cellStyle name="Normal 5 4" xfId="323"/>
    <cellStyle name="Normal 5 5" xfId="324"/>
    <cellStyle name="Normal 5 6" xfId="325"/>
    <cellStyle name="Normal 5 7" xfId="326"/>
    <cellStyle name="Normal 5 8" xfId="327"/>
    <cellStyle name="Normal 52" xfId="328"/>
    <cellStyle name="Normal 53" xfId="329"/>
    <cellStyle name="Normal 55" xfId="330"/>
    <cellStyle name="Normal 56" xfId="331"/>
    <cellStyle name="Normal 6" xfId="400"/>
    <cellStyle name="Normal 6 2" xfId="332"/>
    <cellStyle name="Normal 6 3" xfId="333"/>
    <cellStyle name="Normal 6 4" xfId="334"/>
    <cellStyle name="Normal 6 5" xfId="335"/>
    <cellStyle name="Normal 6 6" xfId="336"/>
    <cellStyle name="Normal 6 7" xfId="337"/>
    <cellStyle name="Normal 6 8" xfId="338"/>
    <cellStyle name="Normal 63" xfId="396"/>
    <cellStyle name="Normal 7 10" xfId="339"/>
    <cellStyle name="Normal 7 11" xfId="340"/>
    <cellStyle name="Normal 7 13" xfId="341"/>
    <cellStyle name="Normal 7 2" xfId="342"/>
    <cellStyle name="Normal 7 3" xfId="343"/>
    <cellStyle name="Normal 7 4" xfId="344"/>
    <cellStyle name="Normal 7 5" xfId="345"/>
    <cellStyle name="Normal 7 6" xfId="346"/>
    <cellStyle name="Normal 7 7" xfId="347"/>
    <cellStyle name="Normal 7 8" xfId="348"/>
    <cellStyle name="Normal 7 9" xfId="349"/>
    <cellStyle name="Normal 8 2" xfId="350"/>
    <cellStyle name="Normal 8 2 2" xfId="351"/>
    <cellStyle name="Normal 8 3" xfId="352"/>
    <cellStyle name="Normal 8 3 2" xfId="353"/>
    <cellStyle name="Normal 8 4" xfId="354"/>
    <cellStyle name="Normal 8 4 2" xfId="355"/>
    <cellStyle name="Normal 8 5" xfId="356"/>
    <cellStyle name="Normal 9" xfId="357"/>
    <cellStyle name="Normal 9 2" xfId="358"/>
    <cellStyle name="Normal 9 2 2" xfId="359"/>
    <cellStyle name="Normal 9 3" xfId="360"/>
    <cellStyle name="Normal 9 3 2" xfId="361"/>
    <cellStyle name="Normal 9 4" xfId="362"/>
    <cellStyle name="Note 2" xfId="363"/>
    <cellStyle name="Note 3" xfId="364"/>
    <cellStyle name="Output" xfId="365" builtinId="21" customBuiltin="1"/>
    <cellStyle name="Output 2" xfId="366"/>
    <cellStyle name="Percent 5" xfId="367"/>
    <cellStyle name="Percent 6" xfId="368"/>
    <cellStyle name="Style 1" xfId="369"/>
    <cellStyle name="Style 1 10" xfId="370"/>
    <cellStyle name="Style 1 10 2" xfId="371"/>
    <cellStyle name="Style 1 11" xfId="372"/>
    <cellStyle name="Style 1 2" xfId="373"/>
    <cellStyle name="Style 1 2 2" xfId="374"/>
    <cellStyle name="Style 1 3" xfId="375"/>
    <cellStyle name="Style 1 4" xfId="376"/>
    <cellStyle name="Style 1 4 2" xfId="377"/>
    <cellStyle name="Style 1 5" xfId="378"/>
    <cellStyle name="Style 1 5 2" xfId="379"/>
    <cellStyle name="Style 1 6" xfId="380"/>
    <cellStyle name="Style 1 6 2" xfId="381"/>
    <cellStyle name="Style 1 7" xfId="382"/>
    <cellStyle name="Style 1 7 2" xfId="383"/>
    <cellStyle name="Style 1 8" xfId="384"/>
    <cellStyle name="Style 1 8 2" xfId="385"/>
    <cellStyle name="Style 1 9" xfId="386"/>
    <cellStyle name="Style 1 9 2" xfId="387"/>
    <cellStyle name="Title" xfId="388" builtinId="15" customBuiltin="1"/>
    <cellStyle name="Title 2" xfId="389"/>
    <cellStyle name="Total" xfId="390" builtinId="25" customBuiltin="1"/>
    <cellStyle name="Total 2" xfId="391"/>
    <cellStyle name="Warning Text" xfId="392" builtinId="11" customBuiltin="1"/>
    <cellStyle name="Warning Text 2" xfId="393"/>
  </cellStyles>
  <dxfs count="0"/>
  <tableStyles count="0" defaultTableStyle="TableStyleMedium9" defaultPivotStyle="PivotStyleLight16"/>
  <colors>
    <mruColors>
      <color rgb="FFAE275F"/>
      <color rgb="FFFFCCFF"/>
      <color rgb="FF66FF66"/>
      <color rgb="FF00FFFF"/>
      <color rgb="FFFFCC66"/>
      <color rgb="FF66FF99"/>
      <color rgb="FFFFFF99"/>
      <color rgb="FF00FF00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B46"/>
  <sheetViews>
    <sheetView tabSelected="1" workbookViewId="0">
      <pane ySplit="3" topLeftCell="A4" activePane="bottomLeft" state="frozen"/>
      <selection pane="bottomLeft" activeCell="D9" sqref="D9"/>
    </sheetView>
  </sheetViews>
  <sheetFormatPr defaultRowHeight="12.75" x14ac:dyDescent="0.2"/>
  <cols>
    <col min="2" max="2" width="33.85546875" style="4" customWidth="1"/>
    <col min="3" max="172" width="9.140625" style="3"/>
    <col min="173" max="173" width="4.5703125" style="3" customWidth="1"/>
    <col min="174" max="174" width="24" style="3" customWidth="1"/>
    <col min="175" max="175" width="15" style="3" customWidth="1"/>
    <col min="176" max="176" width="15.7109375" style="3" customWidth="1"/>
    <col min="177" max="177" width="15.42578125" style="3" bestFit="1" customWidth="1"/>
    <col min="178" max="178" width="12.85546875" style="3" customWidth="1"/>
    <col min="179" max="179" width="13" style="3" bestFit="1" customWidth="1"/>
    <col min="180" max="180" width="10.85546875" style="3" customWidth="1"/>
    <col min="181" max="181" width="12.140625" style="3" customWidth="1"/>
    <col min="182" max="182" width="12" style="3" customWidth="1"/>
    <col min="183" max="184" width="13.140625" style="3" customWidth="1"/>
    <col min="185" max="185" width="22" style="3" bestFit="1" customWidth="1"/>
    <col min="186" max="186" width="17.7109375" style="3" customWidth="1"/>
    <col min="187" max="187" width="14.85546875" style="3" bestFit="1" customWidth="1"/>
    <col min="188" max="428" width="9.140625" style="3"/>
    <col min="429" max="429" width="4.5703125" style="3" customWidth="1"/>
    <col min="430" max="430" width="24" style="3" customWidth="1"/>
    <col min="431" max="431" width="15" style="3" customWidth="1"/>
    <col min="432" max="432" width="15.7109375" style="3" customWidth="1"/>
    <col min="433" max="433" width="15.42578125" style="3" bestFit="1" customWidth="1"/>
    <col min="434" max="434" width="12.85546875" style="3" customWidth="1"/>
    <col min="435" max="435" width="13" style="3" bestFit="1" customWidth="1"/>
    <col min="436" max="436" width="10.85546875" style="3" customWidth="1"/>
    <col min="437" max="437" width="12.140625" style="3" customWidth="1"/>
    <col min="438" max="438" width="12" style="3" customWidth="1"/>
    <col min="439" max="440" width="13.140625" style="3" customWidth="1"/>
    <col min="441" max="441" width="22" style="3" bestFit="1" customWidth="1"/>
    <col min="442" max="442" width="17.7109375" style="3" customWidth="1"/>
    <col min="443" max="443" width="14.85546875" style="3" bestFit="1" customWidth="1"/>
    <col min="444" max="684" width="9.140625" style="3"/>
    <col min="685" max="685" width="4.5703125" style="3" customWidth="1"/>
    <col min="686" max="686" width="24" style="3" customWidth="1"/>
    <col min="687" max="687" width="15" style="3" customWidth="1"/>
    <col min="688" max="688" width="15.7109375" style="3" customWidth="1"/>
    <col min="689" max="689" width="15.42578125" style="3" bestFit="1" customWidth="1"/>
    <col min="690" max="690" width="12.85546875" style="3" customWidth="1"/>
    <col min="691" max="691" width="13" style="3" bestFit="1" customWidth="1"/>
    <col min="692" max="692" width="10.85546875" style="3" customWidth="1"/>
    <col min="693" max="693" width="12.140625" style="3" customWidth="1"/>
    <col min="694" max="694" width="12" style="3" customWidth="1"/>
    <col min="695" max="696" width="13.140625" style="3" customWidth="1"/>
    <col min="697" max="697" width="22" style="3" bestFit="1" customWidth="1"/>
    <col min="698" max="698" width="17.7109375" style="3" customWidth="1"/>
    <col min="699" max="699" width="14.85546875" style="3" bestFit="1" customWidth="1"/>
    <col min="700" max="940" width="9.140625" style="3"/>
    <col min="941" max="941" width="4.5703125" style="3" customWidth="1"/>
    <col min="942" max="942" width="24" style="3" customWidth="1"/>
    <col min="943" max="943" width="15" style="3" customWidth="1"/>
    <col min="944" max="944" width="15.7109375" style="3" customWidth="1"/>
    <col min="945" max="945" width="15.42578125" style="3" bestFit="1" customWidth="1"/>
    <col min="946" max="946" width="12.85546875" style="3" customWidth="1"/>
    <col min="947" max="947" width="13" style="3" bestFit="1" customWidth="1"/>
    <col min="948" max="948" width="10.85546875" style="3" customWidth="1"/>
    <col min="949" max="949" width="12.140625" style="3" customWidth="1"/>
    <col min="950" max="950" width="12" style="3" customWidth="1"/>
    <col min="951" max="952" width="13.140625" style="3" customWidth="1"/>
    <col min="953" max="953" width="22" style="3" bestFit="1" customWidth="1"/>
    <col min="954" max="954" width="17.7109375" style="3" customWidth="1"/>
    <col min="955" max="955" width="14.85546875" style="3" bestFit="1" customWidth="1"/>
    <col min="956" max="1196" width="9.140625" style="3"/>
    <col min="1197" max="1197" width="4.5703125" style="3" customWidth="1"/>
    <col min="1198" max="1198" width="24" style="3" customWidth="1"/>
    <col min="1199" max="1199" width="15" style="3" customWidth="1"/>
    <col min="1200" max="1200" width="15.7109375" style="3" customWidth="1"/>
    <col min="1201" max="1201" width="15.42578125" style="3" bestFit="1" customWidth="1"/>
    <col min="1202" max="1202" width="12.85546875" style="3" customWidth="1"/>
    <col min="1203" max="1203" width="13" style="3" bestFit="1" customWidth="1"/>
    <col min="1204" max="1204" width="10.85546875" style="3" customWidth="1"/>
    <col min="1205" max="1205" width="12.140625" style="3" customWidth="1"/>
    <col min="1206" max="1206" width="12" style="3" customWidth="1"/>
    <col min="1207" max="1208" width="13.140625" style="3" customWidth="1"/>
    <col min="1209" max="1209" width="22" style="3" bestFit="1" customWidth="1"/>
    <col min="1210" max="1210" width="17.7109375" style="3" customWidth="1"/>
    <col min="1211" max="1211" width="14.85546875" style="3" bestFit="1" customWidth="1"/>
    <col min="1212" max="1452" width="9.140625" style="3"/>
    <col min="1453" max="1453" width="4.5703125" style="3" customWidth="1"/>
    <col min="1454" max="1454" width="24" style="3" customWidth="1"/>
    <col min="1455" max="1455" width="15" style="3" customWidth="1"/>
    <col min="1456" max="1456" width="15.7109375" style="3" customWidth="1"/>
    <col min="1457" max="1457" width="15.42578125" style="3" bestFit="1" customWidth="1"/>
    <col min="1458" max="1458" width="12.85546875" style="3" customWidth="1"/>
    <col min="1459" max="1459" width="13" style="3" bestFit="1" customWidth="1"/>
    <col min="1460" max="1460" width="10.85546875" style="3" customWidth="1"/>
    <col min="1461" max="1461" width="12.140625" style="3" customWidth="1"/>
    <col min="1462" max="1462" width="12" style="3" customWidth="1"/>
    <col min="1463" max="1464" width="13.140625" style="3" customWidth="1"/>
    <col min="1465" max="1465" width="22" style="3" bestFit="1" customWidth="1"/>
    <col min="1466" max="1466" width="17.7109375" style="3" customWidth="1"/>
    <col min="1467" max="1467" width="14.85546875" style="3" bestFit="1" customWidth="1"/>
    <col min="1468" max="1708" width="9.140625" style="3"/>
    <col min="1709" max="1709" width="4.5703125" style="3" customWidth="1"/>
    <col min="1710" max="1710" width="24" style="3" customWidth="1"/>
    <col min="1711" max="1711" width="15" style="3" customWidth="1"/>
    <col min="1712" max="1712" width="15.7109375" style="3" customWidth="1"/>
    <col min="1713" max="1713" width="15.42578125" style="3" bestFit="1" customWidth="1"/>
    <col min="1714" max="1714" width="12.85546875" style="3" customWidth="1"/>
    <col min="1715" max="1715" width="13" style="3" bestFit="1" customWidth="1"/>
    <col min="1716" max="1716" width="10.85546875" style="3" customWidth="1"/>
    <col min="1717" max="1717" width="12.140625" style="3" customWidth="1"/>
    <col min="1718" max="1718" width="12" style="3" customWidth="1"/>
    <col min="1719" max="1720" width="13.140625" style="3" customWidth="1"/>
    <col min="1721" max="1721" width="22" style="3" bestFit="1" customWidth="1"/>
    <col min="1722" max="1722" width="17.7109375" style="3" customWidth="1"/>
    <col min="1723" max="1723" width="14.85546875" style="3" bestFit="1" customWidth="1"/>
    <col min="1724" max="1964" width="9.140625" style="3"/>
    <col min="1965" max="1965" width="4.5703125" style="3" customWidth="1"/>
    <col min="1966" max="1966" width="24" style="3" customWidth="1"/>
    <col min="1967" max="1967" width="15" style="3" customWidth="1"/>
    <col min="1968" max="1968" width="15.7109375" style="3" customWidth="1"/>
    <col min="1969" max="1969" width="15.42578125" style="3" bestFit="1" customWidth="1"/>
    <col min="1970" max="1970" width="12.85546875" style="3" customWidth="1"/>
    <col min="1971" max="1971" width="13" style="3" bestFit="1" customWidth="1"/>
    <col min="1972" max="1972" width="10.85546875" style="3" customWidth="1"/>
    <col min="1973" max="1973" width="12.140625" style="3" customWidth="1"/>
    <col min="1974" max="1974" width="12" style="3" customWidth="1"/>
    <col min="1975" max="1976" width="13.140625" style="3" customWidth="1"/>
    <col min="1977" max="1977" width="22" style="3" bestFit="1" customWidth="1"/>
    <col min="1978" max="1978" width="17.7109375" style="3" customWidth="1"/>
    <col min="1979" max="1979" width="14.85546875" style="3" bestFit="1" customWidth="1"/>
    <col min="1980" max="2220" width="9.140625" style="3"/>
    <col min="2221" max="2221" width="4.5703125" style="3" customWidth="1"/>
    <col min="2222" max="2222" width="24" style="3" customWidth="1"/>
    <col min="2223" max="2223" width="15" style="3" customWidth="1"/>
    <col min="2224" max="2224" width="15.7109375" style="3" customWidth="1"/>
    <col min="2225" max="2225" width="15.42578125" style="3" bestFit="1" customWidth="1"/>
    <col min="2226" max="2226" width="12.85546875" style="3" customWidth="1"/>
    <col min="2227" max="2227" width="13" style="3" bestFit="1" customWidth="1"/>
    <col min="2228" max="2228" width="10.85546875" style="3" customWidth="1"/>
    <col min="2229" max="2229" width="12.140625" style="3" customWidth="1"/>
    <col min="2230" max="2230" width="12" style="3" customWidth="1"/>
    <col min="2231" max="2232" width="13.140625" style="3" customWidth="1"/>
    <col min="2233" max="2233" width="22" style="3" bestFit="1" customWidth="1"/>
    <col min="2234" max="2234" width="17.7109375" style="3" customWidth="1"/>
    <col min="2235" max="2235" width="14.85546875" style="3" bestFit="1" customWidth="1"/>
    <col min="2236" max="2476" width="9.140625" style="3"/>
    <col min="2477" max="2477" width="4.5703125" style="3" customWidth="1"/>
    <col min="2478" max="2478" width="24" style="3" customWidth="1"/>
    <col min="2479" max="2479" width="15" style="3" customWidth="1"/>
    <col min="2480" max="2480" width="15.7109375" style="3" customWidth="1"/>
    <col min="2481" max="2481" width="15.42578125" style="3" bestFit="1" customWidth="1"/>
    <col min="2482" max="2482" width="12.85546875" style="3" customWidth="1"/>
    <col min="2483" max="2483" width="13" style="3" bestFit="1" customWidth="1"/>
    <col min="2484" max="2484" width="10.85546875" style="3" customWidth="1"/>
    <col min="2485" max="2485" width="12.140625" style="3" customWidth="1"/>
    <col min="2486" max="2486" width="12" style="3" customWidth="1"/>
    <col min="2487" max="2488" width="13.140625" style="3" customWidth="1"/>
    <col min="2489" max="2489" width="22" style="3" bestFit="1" customWidth="1"/>
    <col min="2490" max="2490" width="17.7109375" style="3" customWidth="1"/>
    <col min="2491" max="2491" width="14.85546875" style="3" bestFit="1" customWidth="1"/>
    <col min="2492" max="2732" width="9.140625" style="3"/>
    <col min="2733" max="2733" width="4.5703125" style="3" customWidth="1"/>
    <col min="2734" max="2734" width="24" style="3" customWidth="1"/>
    <col min="2735" max="2735" width="15" style="3" customWidth="1"/>
    <col min="2736" max="2736" width="15.7109375" style="3" customWidth="1"/>
    <col min="2737" max="2737" width="15.42578125" style="3" bestFit="1" customWidth="1"/>
    <col min="2738" max="2738" width="12.85546875" style="3" customWidth="1"/>
    <col min="2739" max="2739" width="13" style="3" bestFit="1" customWidth="1"/>
    <col min="2740" max="2740" width="10.85546875" style="3" customWidth="1"/>
    <col min="2741" max="2741" width="12.140625" style="3" customWidth="1"/>
    <col min="2742" max="2742" width="12" style="3" customWidth="1"/>
    <col min="2743" max="2744" width="13.140625" style="3" customWidth="1"/>
    <col min="2745" max="2745" width="22" style="3" bestFit="1" customWidth="1"/>
    <col min="2746" max="2746" width="17.7109375" style="3" customWidth="1"/>
    <col min="2747" max="2747" width="14.85546875" style="3" bestFit="1" customWidth="1"/>
    <col min="2748" max="2988" width="9.140625" style="3"/>
    <col min="2989" max="2989" width="4.5703125" style="3" customWidth="1"/>
    <col min="2990" max="2990" width="24" style="3" customWidth="1"/>
    <col min="2991" max="2991" width="15" style="3" customWidth="1"/>
    <col min="2992" max="2992" width="15.7109375" style="3" customWidth="1"/>
    <col min="2993" max="2993" width="15.42578125" style="3" bestFit="1" customWidth="1"/>
    <col min="2994" max="2994" width="12.85546875" style="3" customWidth="1"/>
    <col min="2995" max="2995" width="13" style="3" bestFit="1" customWidth="1"/>
    <col min="2996" max="2996" width="10.85546875" style="3" customWidth="1"/>
    <col min="2997" max="2997" width="12.140625" style="3" customWidth="1"/>
    <col min="2998" max="2998" width="12" style="3" customWidth="1"/>
    <col min="2999" max="3000" width="13.140625" style="3" customWidth="1"/>
    <col min="3001" max="3001" width="22" style="3" bestFit="1" customWidth="1"/>
    <col min="3002" max="3002" width="17.7109375" style="3" customWidth="1"/>
    <col min="3003" max="3003" width="14.85546875" style="3" bestFit="1" customWidth="1"/>
    <col min="3004" max="3244" width="9.140625" style="3"/>
    <col min="3245" max="3245" width="4.5703125" style="3" customWidth="1"/>
    <col min="3246" max="3246" width="24" style="3" customWidth="1"/>
    <col min="3247" max="3247" width="15" style="3" customWidth="1"/>
    <col min="3248" max="3248" width="15.7109375" style="3" customWidth="1"/>
    <col min="3249" max="3249" width="15.42578125" style="3" bestFit="1" customWidth="1"/>
    <col min="3250" max="3250" width="12.85546875" style="3" customWidth="1"/>
    <col min="3251" max="3251" width="13" style="3" bestFit="1" customWidth="1"/>
    <col min="3252" max="3252" width="10.85546875" style="3" customWidth="1"/>
    <col min="3253" max="3253" width="12.140625" style="3" customWidth="1"/>
    <col min="3254" max="3254" width="12" style="3" customWidth="1"/>
    <col min="3255" max="3256" width="13.140625" style="3" customWidth="1"/>
    <col min="3257" max="3257" width="22" style="3" bestFit="1" customWidth="1"/>
    <col min="3258" max="3258" width="17.7109375" style="3" customWidth="1"/>
    <col min="3259" max="3259" width="14.85546875" style="3" bestFit="1" customWidth="1"/>
    <col min="3260" max="3500" width="9.140625" style="3"/>
    <col min="3501" max="3501" width="4.5703125" style="3" customWidth="1"/>
    <col min="3502" max="3502" width="24" style="3" customWidth="1"/>
    <col min="3503" max="3503" width="15" style="3" customWidth="1"/>
    <col min="3504" max="3504" width="15.7109375" style="3" customWidth="1"/>
    <col min="3505" max="3505" width="15.42578125" style="3" bestFit="1" customWidth="1"/>
    <col min="3506" max="3506" width="12.85546875" style="3" customWidth="1"/>
    <col min="3507" max="3507" width="13" style="3" bestFit="1" customWidth="1"/>
    <col min="3508" max="3508" width="10.85546875" style="3" customWidth="1"/>
    <col min="3509" max="3509" width="12.140625" style="3" customWidth="1"/>
    <col min="3510" max="3510" width="12" style="3" customWidth="1"/>
    <col min="3511" max="3512" width="13.140625" style="3" customWidth="1"/>
    <col min="3513" max="3513" width="22" style="3" bestFit="1" customWidth="1"/>
    <col min="3514" max="3514" width="17.7109375" style="3" customWidth="1"/>
    <col min="3515" max="3515" width="14.85546875" style="3" bestFit="1" customWidth="1"/>
    <col min="3516" max="3756" width="9.140625" style="3"/>
    <col min="3757" max="3757" width="4.5703125" style="3" customWidth="1"/>
    <col min="3758" max="3758" width="24" style="3" customWidth="1"/>
    <col min="3759" max="3759" width="15" style="3" customWidth="1"/>
    <col min="3760" max="3760" width="15.7109375" style="3" customWidth="1"/>
    <col min="3761" max="3761" width="15.42578125" style="3" bestFit="1" customWidth="1"/>
    <col min="3762" max="3762" width="12.85546875" style="3" customWidth="1"/>
    <col min="3763" max="3763" width="13" style="3" bestFit="1" customWidth="1"/>
    <col min="3764" max="3764" width="10.85546875" style="3" customWidth="1"/>
    <col min="3765" max="3765" width="12.140625" style="3" customWidth="1"/>
    <col min="3766" max="3766" width="12" style="3" customWidth="1"/>
    <col min="3767" max="3768" width="13.140625" style="3" customWidth="1"/>
    <col min="3769" max="3769" width="22" style="3" bestFit="1" customWidth="1"/>
    <col min="3770" max="3770" width="17.7109375" style="3" customWidth="1"/>
    <col min="3771" max="3771" width="14.85546875" style="3" bestFit="1" customWidth="1"/>
    <col min="3772" max="4012" width="9.140625" style="3"/>
    <col min="4013" max="4013" width="4.5703125" style="3" customWidth="1"/>
    <col min="4014" max="4014" width="24" style="3" customWidth="1"/>
    <col min="4015" max="4015" width="15" style="3" customWidth="1"/>
    <col min="4016" max="4016" width="15.7109375" style="3" customWidth="1"/>
    <col min="4017" max="4017" width="15.42578125" style="3" bestFit="1" customWidth="1"/>
    <col min="4018" max="4018" width="12.85546875" style="3" customWidth="1"/>
    <col min="4019" max="4019" width="13" style="3" bestFit="1" customWidth="1"/>
    <col min="4020" max="4020" width="10.85546875" style="3" customWidth="1"/>
    <col min="4021" max="4021" width="12.140625" style="3" customWidth="1"/>
    <col min="4022" max="4022" width="12" style="3" customWidth="1"/>
    <col min="4023" max="4024" width="13.140625" style="3" customWidth="1"/>
    <col min="4025" max="4025" width="22" style="3" bestFit="1" customWidth="1"/>
    <col min="4026" max="4026" width="17.7109375" style="3" customWidth="1"/>
    <col min="4027" max="4027" width="14.85546875" style="3" bestFit="1" customWidth="1"/>
    <col min="4028" max="4268" width="9.140625" style="3"/>
    <col min="4269" max="4269" width="4.5703125" style="3" customWidth="1"/>
    <col min="4270" max="4270" width="24" style="3" customWidth="1"/>
    <col min="4271" max="4271" width="15" style="3" customWidth="1"/>
    <col min="4272" max="4272" width="15.7109375" style="3" customWidth="1"/>
    <col min="4273" max="4273" width="15.42578125" style="3" bestFit="1" customWidth="1"/>
    <col min="4274" max="4274" width="12.85546875" style="3" customWidth="1"/>
    <col min="4275" max="4275" width="13" style="3" bestFit="1" customWidth="1"/>
    <col min="4276" max="4276" width="10.85546875" style="3" customWidth="1"/>
    <col min="4277" max="4277" width="12.140625" style="3" customWidth="1"/>
    <col min="4278" max="4278" width="12" style="3" customWidth="1"/>
    <col min="4279" max="4280" width="13.140625" style="3" customWidth="1"/>
    <col min="4281" max="4281" width="22" style="3" bestFit="1" customWidth="1"/>
    <col min="4282" max="4282" width="17.7109375" style="3" customWidth="1"/>
    <col min="4283" max="4283" width="14.85546875" style="3" bestFit="1" customWidth="1"/>
    <col min="4284" max="4524" width="9.140625" style="3"/>
    <col min="4525" max="4525" width="4.5703125" style="3" customWidth="1"/>
    <col min="4526" max="4526" width="24" style="3" customWidth="1"/>
    <col min="4527" max="4527" width="15" style="3" customWidth="1"/>
    <col min="4528" max="4528" width="15.7109375" style="3" customWidth="1"/>
    <col min="4529" max="4529" width="15.42578125" style="3" bestFit="1" customWidth="1"/>
    <col min="4530" max="4530" width="12.85546875" style="3" customWidth="1"/>
    <col min="4531" max="4531" width="13" style="3" bestFit="1" customWidth="1"/>
    <col min="4532" max="4532" width="10.85546875" style="3" customWidth="1"/>
    <col min="4533" max="4533" width="12.140625" style="3" customWidth="1"/>
    <col min="4534" max="4534" width="12" style="3" customWidth="1"/>
    <col min="4535" max="4536" width="13.140625" style="3" customWidth="1"/>
    <col min="4537" max="4537" width="22" style="3" bestFit="1" customWidth="1"/>
    <col min="4538" max="4538" width="17.7109375" style="3" customWidth="1"/>
    <col min="4539" max="4539" width="14.85546875" style="3" bestFit="1" customWidth="1"/>
    <col min="4540" max="4780" width="9.140625" style="3"/>
    <col min="4781" max="4781" width="4.5703125" style="3" customWidth="1"/>
    <col min="4782" max="4782" width="24" style="3" customWidth="1"/>
    <col min="4783" max="4783" width="15" style="3" customWidth="1"/>
    <col min="4784" max="4784" width="15.7109375" style="3" customWidth="1"/>
    <col min="4785" max="4785" width="15.42578125" style="3" bestFit="1" customWidth="1"/>
    <col min="4786" max="4786" width="12.85546875" style="3" customWidth="1"/>
    <col min="4787" max="4787" width="13" style="3" bestFit="1" customWidth="1"/>
    <col min="4788" max="4788" width="10.85546875" style="3" customWidth="1"/>
    <col min="4789" max="4789" width="12.140625" style="3" customWidth="1"/>
    <col min="4790" max="4790" width="12" style="3" customWidth="1"/>
    <col min="4791" max="4792" width="13.140625" style="3" customWidth="1"/>
    <col min="4793" max="4793" width="22" style="3" bestFit="1" customWidth="1"/>
    <col min="4794" max="4794" width="17.7109375" style="3" customWidth="1"/>
    <col min="4795" max="4795" width="14.85546875" style="3" bestFit="1" customWidth="1"/>
    <col min="4796" max="5036" width="9.140625" style="3"/>
    <col min="5037" max="5037" width="4.5703125" style="3" customWidth="1"/>
    <col min="5038" max="5038" width="24" style="3" customWidth="1"/>
    <col min="5039" max="5039" width="15" style="3" customWidth="1"/>
    <col min="5040" max="5040" width="15.7109375" style="3" customWidth="1"/>
    <col min="5041" max="5041" width="15.42578125" style="3" bestFit="1" customWidth="1"/>
    <col min="5042" max="5042" width="12.85546875" style="3" customWidth="1"/>
    <col min="5043" max="5043" width="13" style="3" bestFit="1" customWidth="1"/>
    <col min="5044" max="5044" width="10.85546875" style="3" customWidth="1"/>
    <col min="5045" max="5045" width="12.140625" style="3" customWidth="1"/>
    <col min="5046" max="5046" width="12" style="3" customWidth="1"/>
    <col min="5047" max="5048" width="13.140625" style="3" customWidth="1"/>
    <col min="5049" max="5049" width="22" style="3" bestFit="1" customWidth="1"/>
    <col min="5050" max="5050" width="17.7109375" style="3" customWidth="1"/>
    <col min="5051" max="5051" width="14.85546875" style="3" bestFit="1" customWidth="1"/>
    <col min="5052" max="5292" width="9.140625" style="3"/>
    <col min="5293" max="5293" width="4.5703125" style="3" customWidth="1"/>
    <col min="5294" max="5294" width="24" style="3" customWidth="1"/>
    <col min="5295" max="5295" width="15" style="3" customWidth="1"/>
    <col min="5296" max="5296" width="15.7109375" style="3" customWidth="1"/>
    <col min="5297" max="5297" width="15.42578125" style="3" bestFit="1" customWidth="1"/>
    <col min="5298" max="5298" width="12.85546875" style="3" customWidth="1"/>
    <col min="5299" max="5299" width="13" style="3" bestFit="1" customWidth="1"/>
    <col min="5300" max="5300" width="10.85546875" style="3" customWidth="1"/>
    <col min="5301" max="5301" width="12.140625" style="3" customWidth="1"/>
    <col min="5302" max="5302" width="12" style="3" customWidth="1"/>
    <col min="5303" max="5304" width="13.140625" style="3" customWidth="1"/>
    <col min="5305" max="5305" width="22" style="3" bestFit="1" customWidth="1"/>
    <col min="5306" max="5306" width="17.7109375" style="3" customWidth="1"/>
    <col min="5307" max="5307" width="14.85546875" style="3" bestFit="1" customWidth="1"/>
    <col min="5308" max="5548" width="9.140625" style="3"/>
    <col min="5549" max="5549" width="4.5703125" style="3" customWidth="1"/>
    <col min="5550" max="5550" width="24" style="3" customWidth="1"/>
    <col min="5551" max="5551" width="15" style="3" customWidth="1"/>
    <col min="5552" max="5552" width="15.7109375" style="3" customWidth="1"/>
    <col min="5553" max="5553" width="15.42578125" style="3" bestFit="1" customWidth="1"/>
    <col min="5554" max="5554" width="12.85546875" style="3" customWidth="1"/>
    <col min="5555" max="5555" width="13" style="3" bestFit="1" customWidth="1"/>
    <col min="5556" max="5556" width="10.85546875" style="3" customWidth="1"/>
    <col min="5557" max="5557" width="12.140625" style="3" customWidth="1"/>
    <col min="5558" max="5558" width="12" style="3" customWidth="1"/>
    <col min="5559" max="5560" width="13.140625" style="3" customWidth="1"/>
    <col min="5561" max="5561" width="22" style="3" bestFit="1" customWidth="1"/>
    <col min="5562" max="5562" width="17.7109375" style="3" customWidth="1"/>
    <col min="5563" max="5563" width="14.85546875" style="3" bestFit="1" customWidth="1"/>
    <col min="5564" max="5804" width="9.140625" style="3"/>
    <col min="5805" max="5805" width="4.5703125" style="3" customWidth="1"/>
    <col min="5806" max="5806" width="24" style="3" customWidth="1"/>
    <col min="5807" max="5807" width="15" style="3" customWidth="1"/>
    <col min="5808" max="5808" width="15.7109375" style="3" customWidth="1"/>
    <col min="5809" max="5809" width="15.42578125" style="3" bestFit="1" customWidth="1"/>
    <col min="5810" max="5810" width="12.85546875" style="3" customWidth="1"/>
    <col min="5811" max="5811" width="13" style="3" bestFit="1" customWidth="1"/>
    <col min="5812" max="5812" width="10.85546875" style="3" customWidth="1"/>
    <col min="5813" max="5813" width="12.140625" style="3" customWidth="1"/>
    <col min="5814" max="5814" width="12" style="3" customWidth="1"/>
    <col min="5815" max="5816" width="13.140625" style="3" customWidth="1"/>
    <col min="5817" max="5817" width="22" style="3" bestFit="1" customWidth="1"/>
    <col min="5818" max="5818" width="17.7109375" style="3" customWidth="1"/>
    <col min="5819" max="5819" width="14.85546875" style="3" bestFit="1" customWidth="1"/>
    <col min="5820" max="6060" width="9.140625" style="3"/>
    <col min="6061" max="6061" width="4.5703125" style="3" customWidth="1"/>
    <col min="6062" max="6062" width="24" style="3" customWidth="1"/>
    <col min="6063" max="6063" width="15" style="3" customWidth="1"/>
    <col min="6064" max="6064" width="15.7109375" style="3" customWidth="1"/>
    <col min="6065" max="6065" width="15.42578125" style="3" bestFit="1" customWidth="1"/>
    <col min="6066" max="6066" width="12.85546875" style="3" customWidth="1"/>
    <col min="6067" max="6067" width="13" style="3" bestFit="1" customWidth="1"/>
    <col min="6068" max="6068" width="10.85546875" style="3" customWidth="1"/>
    <col min="6069" max="6069" width="12.140625" style="3" customWidth="1"/>
    <col min="6070" max="6070" width="12" style="3" customWidth="1"/>
    <col min="6071" max="6072" width="13.140625" style="3" customWidth="1"/>
    <col min="6073" max="6073" width="22" style="3" bestFit="1" customWidth="1"/>
    <col min="6074" max="6074" width="17.7109375" style="3" customWidth="1"/>
    <col min="6075" max="6075" width="14.85546875" style="3" bestFit="1" customWidth="1"/>
    <col min="6076" max="6316" width="9.140625" style="3"/>
    <col min="6317" max="6317" width="4.5703125" style="3" customWidth="1"/>
    <col min="6318" max="6318" width="24" style="3" customWidth="1"/>
    <col min="6319" max="6319" width="15" style="3" customWidth="1"/>
    <col min="6320" max="6320" width="15.7109375" style="3" customWidth="1"/>
    <col min="6321" max="6321" width="15.42578125" style="3" bestFit="1" customWidth="1"/>
    <col min="6322" max="6322" width="12.85546875" style="3" customWidth="1"/>
    <col min="6323" max="6323" width="13" style="3" bestFit="1" customWidth="1"/>
    <col min="6324" max="6324" width="10.85546875" style="3" customWidth="1"/>
    <col min="6325" max="6325" width="12.140625" style="3" customWidth="1"/>
    <col min="6326" max="6326" width="12" style="3" customWidth="1"/>
    <col min="6327" max="6328" width="13.140625" style="3" customWidth="1"/>
    <col min="6329" max="6329" width="22" style="3" bestFit="1" customWidth="1"/>
    <col min="6330" max="6330" width="17.7109375" style="3" customWidth="1"/>
    <col min="6331" max="6331" width="14.85546875" style="3" bestFit="1" customWidth="1"/>
    <col min="6332" max="6572" width="9.140625" style="3"/>
    <col min="6573" max="6573" width="4.5703125" style="3" customWidth="1"/>
    <col min="6574" max="6574" width="24" style="3" customWidth="1"/>
    <col min="6575" max="6575" width="15" style="3" customWidth="1"/>
    <col min="6576" max="6576" width="15.7109375" style="3" customWidth="1"/>
    <col min="6577" max="6577" width="15.42578125" style="3" bestFit="1" customWidth="1"/>
    <col min="6578" max="6578" width="12.85546875" style="3" customWidth="1"/>
    <col min="6579" max="6579" width="13" style="3" bestFit="1" customWidth="1"/>
    <col min="6580" max="6580" width="10.85546875" style="3" customWidth="1"/>
    <col min="6581" max="6581" width="12.140625" style="3" customWidth="1"/>
    <col min="6582" max="6582" width="12" style="3" customWidth="1"/>
    <col min="6583" max="6584" width="13.140625" style="3" customWidth="1"/>
    <col min="6585" max="6585" width="22" style="3" bestFit="1" customWidth="1"/>
    <col min="6586" max="6586" width="17.7109375" style="3" customWidth="1"/>
    <col min="6587" max="6587" width="14.85546875" style="3" bestFit="1" customWidth="1"/>
    <col min="6588" max="6828" width="9.140625" style="3"/>
    <col min="6829" max="6829" width="4.5703125" style="3" customWidth="1"/>
    <col min="6830" max="6830" width="24" style="3" customWidth="1"/>
    <col min="6831" max="6831" width="15" style="3" customWidth="1"/>
    <col min="6832" max="6832" width="15.7109375" style="3" customWidth="1"/>
    <col min="6833" max="6833" width="15.42578125" style="3" bestFit="1" customWidth="1"/>
    <col min="6834" max="6834" width="12.85546875" style="3" customWidth="1"/>
    <col min="6835" max="6835" width="13" style="3" bestFit="1" customWidth="1"/>
    <col min="6836" max="6836" width="10.85546875" style="3" customWidth="1"/>
    <col min="6837" max="6837" width="12.140625" style="3" customWidth="1"/>
    <col min="6838" max="6838" width="12" style="3" customWidth="1"/>
    <col min="6839" max="6840" width="13.140625" style="3" customWidth="1"/>
    <col min="6841" max="6841" width="22" style="3" bestFit="1" customWidth="1"/>
    <col min="6842" max="6842" width="17.7109375" style="3" customWidth="1"/>
    <col min="6843" max="6843" width="14.85546875" style="3" bestFit="1" customWidth="1"/>
    <col min="6844" max="7084" width="9.140625" style="3"/>
    <col min="7085" max="7085" width="4.5703125" style="3" customWidth="1"/>
    <col min="7086" max="7086" width="24" style="3" customWidth="1"/>
    <col min="7087" max="7087" width="15" style="3" customWidth="1"/>
    <col min="7088" max="7088" width="15.7109375" style="3" customWidth="1"/>
    <col min="7089" max="7089" width="15.42578125" style="3" bestFit="1" customWidth="1"/>
    <col min="7090" max="7090" width="12.85546875" style="3" customWidth="1"/>
    <col min="7091" max="7091" width="13" style="3" bestFit="1" customWidth="1"/>
    <col min="7092" max="7092" width="10.85546875" style="3" customWidth="1"/>
    <col min="7093" max="7093" width="12.140625" style="3" customWidth="1"/>
    <col min="7094" max="7094" width="12" style="3" customWidth="1"/>
    <col min="7095" max="7096" width="13.140625" style="3" customWidth="1"/>
    <col min="7097" max="7097" width="22" style="3" bestFit="1" customWidth="1"/>
    <col min="7098" max="7098" width="17.7109375" style="3" customWidth="1"/>
    <col min="7099" max="7099" width="14.85546875" style="3" bestFit="1" customWidth="1"/>
    <col min="7100" max="7340" width="9.140625" style="3"/>
    <col min="7341" max="7341" width="4.5703125" style="3" customWidth="1"/>
    <col min="7342" max="7342" width="24" style="3" customWidth="1"/>
    <col min="7343" max="7343" width="15" style="3" customWidth="1"/>
    <col min="7344" max="7344" width="15.7109375" style="3" customWidth="1"/>
    <col min="7345" max="7345" width="15.42578125" style="3" bestFit="1" customWidth="1"/>
    <col min="7346" max="7346" width="12.85546875" style="3" customWidth="1"/>
    <col min="7347" max="7347" width="13" style="3" bestFit="1" customWidth="1"/>
    <col min="7348" max="7348" width="10.85546875" style="3" customWidth="1"/>
    <col min="7349" max="7349" width="12.140625" style="3" customWidth="1"/>
    <col min="7350" max="7350" width="12" style="3" customWidth="1"/>
    <col min="7351" max="7352" width="13.140625" style="3" customWidth="1"/>
    <col min="7353" max="7353" width="22" style="3" bestFit="1" customWidth="1"/>
    <col min="7354" max="7354" width="17.7109375" style="3" customWidth="1"/>
    <col min="7355" max="7355" width="14.85546875" style="3" bestFit="1" customWidth="1"/>
    <col min="7356" max="7596" width="9.140625" style="3"/>
    <col min="7597" max="7597" width="4.5703125" style="3" customWidth="1"/>
    <col min="7598" max="7598" width="24" style="3" customWidth="1"/>
    <col min="7599" max="7599" width="15" style="3" customWidth="1"/>
    <col min="7600" max="7600" width="15.7109375" style="3" customWidth="1"/>
    <col min="7601" max="7601" width="15.42578125" style="3" bestFit="1" customWidth="1"/>
    <col min="7602" max="7602" width="12.85546875" style="3" customWidth="1"/>
    <col min="7603" max="7603" width="13" style="3" bestFit="1" customWidth="1"/>
    <col min="7604" max="7604" width="10.85546875" style="3" customWidth="1"/>
    <col min="7605" max="7605" width="12.140625" style="3" customWidth="1"/>
    <col min="7606" max="7606" width="12" style="3" customWidth="1"/>
    <col min="7607" max="7608" width="13.140625" style="3" customWidth="1"/>
    <col min="7609" max="7609" width="22" style="3" bestFit="1" customWidth="1"/>
    <col min="7610" max="7610" width="17.7109375" style="3" customWidth="1"/>
    <col min="7611" max="7611" width="14.85546875" style="3" bestFit="1" customWidth="1"/>
    <col min="7612" max="7852" width="9.140625" style="3"/>
    <col min="7853" max="7853" width="4.5703125" style="3" customWidth="1"/>
    <col min="7854" max="7854" width="24" style="3" customWidth="1"/>
    <col min="7855" max="7855" width="15" style="3" customWidth="1"/>
    <col min="7856" max="7856" width="15.7109375" style="3" customWidth="1"/>
    <col min="7857" max="7857" width="15.42578125" style="3" bestFit="1" customWidth="1"/>
    <col min="7858" max="7858" width="12.85546875" style="3" customWidth="1"/>
    <col min="7859" max="7859" width="13" style="3" bestFit="1" customWidth="1"/>
    <col min="7860" max="7860" width="10.85546875" style="3" customWidth="1"/>
    <col min="7861" max="7861" width="12.140625" style="3" customWidth="1"/>
    <col min="7862" max="7862" width="12" style="3" customWidth="1"/>
    <col min="7863" max="7864" width="13.140625" style="3" customWidth="1"/>
    <col min="7865" max="7865" width="22" style="3" bestFit="1" customWidth="1"/>
    <col min="7866" max="7866" width="17.7109375" style="3" customWidth="1"/>
    <col min="7867" max="7867" width="14.85546875" style="3" bestFit="1" customWidth="1"/>
    <col min="7868" max="8108" width="9.140625" style="3"/>
    <col min="8109" max="8109" width="4.5703125" style="3" customWidth="1"/>
    <col min="8110" max="8110" width="24" style="3" customWidth="1"/>
    <col min="8111" max="8111" width="15" style="3" customWidth="1"/>
    <col min="8112" max="8112" width="15.7109375" style="3" customWidth="1"/>
    <col min="8113" max="8113" width="15.42578125" style="3" bestFit="1" customWidth="1"/>
    <col min="8114" max="8114" width="12.85546875" style="3" customWidth="1"/>
    <col min="8115" max="8115" width="13" style="3" bestFit="1" customWidth="1"/>
    <col min="8116" max="8116" width="10.85546875" style="3" customWidth="1"/>
    <col min="8117" max="8117" width="12.140625" style="3" customWidth="1"/>
    <col min="8118" max="8118" width="12" style="3" customWidth="1"/>
    <col min="8119" max="8120" width="13.140625" style="3" customWidth="1"/>
    <col min="8121" max="8121" width="22" style="3" bestFit="1" customWidth="1"/>
    <col min="8122" max="8122" width="17.7109375" style="3" customWidth="1"/>
    <col min="8123" max="8123" width="14.85546875" style="3" bestFit="1" customWidth="1"/>
    <col min="8124" max="8364" width="9.140625" style="3"/>
    <col min="8365" max="8365" width="4.5703125" style="3" customWidth="1"/>
    <col min="8366" max="8366" width="24" style="3" customWidth="1"/>
    <col min="8367" max="8367" width="15" style="3" customWidth="1"/>
    <col min="8368" max="8368" width="15.7109375" style="3" customWidth="1"/>
    <col min="8369" max="8369" width="15.42578125" style="3" bestFit="1" customWidth="1"/>
    <col min="8370" max="8370" width="12.85546875" style="3" customWidth="1"/>
    <col min="8371" max="8371" width="13" style="3" bestFit="1" customWidth="1"/>
    <col min="8372" max="8372" width="10.85546875" style="3" customWidth="1"/>
    <col min="8373" max="8373" width="12.140625" style="3" customWidth="1"/>
    <col min="8374" max="8374" width="12" style="3" customWidth="1"/>
    <col min="8375" max="8376" width="13.140625" style="3" customWidth="1"/>
    <col min="8377" max="8377" width="22" style="3" bestFit="1" customWidth="1"/>
    <col min="8378" max="8378" width="17.7109375" style="3" customWidth="1"/>
    <col min="8379" max="8379" width="14.85546875" style="3" bestFit="1" customWidth="1"/>
    <col min="8380" max="8620" width="9.140625" style="3"/>
    <col min="8621" max="8621" width="4.5703125" style="3" customWidth="1"/>
    <col min="8622" max="8622" width="24" style="3" customWidth="1"/>
    <col min="8623" max="8623" width="15" style="3" customWidth="1"/>
    <col min="8624" max="8624" width="15.7109375" style="3" customWidth="1"/>
    <col min="8625" max="8625" width="15.42578125" style="3" bestFit="1" customWidth="1"/>
    <col min="8626" max="8626" width="12.85546875" style="3" customWidth="1"/>
    <col min="8627" max="8627" width="13" style="3" bestFit="1" customWidth="1"/>
    <col min="8628" max="8628" width="10.85546875" style="3" customWidth="1"/>
    <col min="8629" max="8629" width="12.140625" style="3" customWidth="1"/>
    <col min="8630" max="8630" width="12" style="3" customWidth="1"/>
    <col min="8631" max="8632" width="13.140625" style="3" customWidth="1"/>
    <col min="8633" max="8633" width="22" style="3" bestFit="1" customWidth="1"/>
    <col min="8634" max="8634" width="17.7109375" style="3" customWidth="1"/>
    <col min="8635" max="8635" width="14.85546875" style="3" bestFit="1" customWidth="1"/>
    <col min="8636" max="8876" width="9.140625" style="3"/>
    <col min="8877" max="8877" width="4.5703125" style="3" customWidth="1"/>
    <col min="8878" max="8878" width="24" style="3" customWidth="1"/>
    <col min="8879" max="8879" width="15" style="3" customWidth="1"/>
    <col min="8880" max="8880" width="15.7109375" style="3" customWidth="1"/>
    <col min="8881" max="8881" width="15.42578125" style="3" bestFit="1" customWidth="1"/>
    <col min="8882" max="8882" width="12.85546875" style="3" customWidth="1"/>
    <col min="8883" max="8883" width="13" style="3" bestFit="1" customWidth="1"/>
    <col min="8884" max="8884" width="10.85546875" style="3" customWidth="1"/>
    <col min="8885" max="8885" width="12.140625" style="3" customWidth="1"/>
    <col min="8886" max="8886" width="12" style="3" customWidth="1"/>
    <col min="8887" max="8888" width="13.140625" style="3" customWidth="1"/>
    <col min="8889" max="8889" width="22" style="3" bestFit="1" customWidth="1"/>
    <col min="8890" max="8890" width="17.7109375" style="3" customWidth="1"/>
    <col min="8891" max="8891" width="14.85546875" style="3" bestFit="1" customWidth="1"/>
    <col min="8892" max="9132" width="9.140625" style="3"/>
    <col min="9133" max="9133" width="4.5703125" style="3" customWidth="1"/>
    <col min="9134" max="9134" width="24" style="3" customWidth="1"/>
    <col min="9135" max="9135" width="15" style="3" customWidth="1"/>
    <col min="9136" max="9136" width="15.7109375" style="3" customWidth="1"/>
    <col min="9137" max="9137" width="15.42578125" style="3" bestFit="1" customWidth="1"/>
    <col min="9138" max="9138" width="12.85546875" style="3" customWidth="1"/>
    <col min="9139" max="9139" width="13" style="3" bestFit="1" customWidth="1"/>
    <col min="9140" max="9140" width="10.85546875" style="3" customWidth="1"/>
    <col min="9141" max="9141" width="12.140625" style="3" customWidth="1"/>
    <col min="9142" max="9142" width="12" style="3" customWidth="1"/>
    <col min="9143" max="9144" width="13.140625" style="3" customWidth="1"/>
    <col min="9145" max="9145" width="22" style="3" bestFit="1" customWidth="1"/>
    <col min="9146" max="9146" width="17.7109375" style="3" customWidth="1"/>
    <col min="9147" max="9147" width="14.85546875" style="3" bestFit="1" customWidth="1"/>
    <col min="9148" max="9388" width="9.140625" style="3"/>
    <col min="9389" max="9389" width="4.5703125" style="3" customWidth="1"/>
    <col min="9390" max="9390" width="24" style="3" customWidth="1"/>
    <col min="9391" max="9391" width="15" style="3" customWidth="1"/>
    <col min="9392" max="9392" width="15.7109375" style="3" customWidth="1"/>
    <col min="9393" max="9393" width="15.42578125" style="3" bestFit="1" customWidth="1"/>
    <col min="9394" max="9394" width="12.85546875" style="3" customWidth="1"/>
    <col min="9395" max="9395" width="13" style="3" bestFit="1" customWidth="1"/>
    <col min="9396" max="9396" width="10.85546875" style="3" customWidth="1"/>
    <col min="9397" max="9397" width="12.140625" style="3" customWidth="1"/>
    <col min="9398" max="9398" width="12" style="3" customWidth="1"/>
    <col min="9399" max="9400" width="13.140625" style="3" customWidth="1"/>
    <col min="9401" max="9401" width="22" style="3" bestFit="1" customWidth="1"/>
    <col min="9402" max="9402" width="17.7109375" style="3" customWidth="1"/>
    <col min="9403" max="9403" width="14.85546875" style="3" bestFit="1" customWidth="1"/>
    <col min="9404" max="9644" width="9.140625" style="3"/>
    <col min="9645" max="9645" width="4.5703125" style="3" customWidth="1"/>
    <col min="9646" max="9646" width="24" style="3" customWidth="1"/>
    <col min="9647" max="9647" width="15" style="3" customWidth="1"/>
    <col min="9648" max="9648" width="15.7109375" style="3" customWidth="1"/>
    <col min="9649" max="9649" width="15.42578125" style="3" bestFit="1" customWidth="1"/>
    <col min="9650" max="9650" width="12.85546875" style="3" customWidth="1"/>
    <col min="9651" max="9651" width="13" style="3" bestFit="1" customWidth="1"/>
    <col min="9652" max="9652" width="10.85546875" style="3" customWidth="1"/>
    <col min="9653" max="9653" width="12.140625" style="3" customWidth="1"/>
    <col min="9654" max="9654" width="12" style="3" customWidth="1"/>
    <col min="9655" max="9656" width="13.140625" style="3" customWidth="1"/>
    <col min="9657" max="9657" width="22" style="3" bestFit="1" customWidth="1"/>
    <col min="9658" max="9658" width="17.7109375" style="3" customWidth="1"/>
    <col min="9659" max="9659" width="14.85546875" style="3" bestFit="1" customWidth="1"/>
    <col min="9660" max="9900" width="9.140625" style="3"/>
    <col min="9901" max="9901" width="4.5703125" style="3" customWidth="1"/>
    <col min="9902" max="9902" width="24" style="3" customWidth="1"/>
    <col min="9903" max="9903" width="15" style="3" customWidth="1"/>
    <col min="9904" max="9904" width="15.7109375" style="3" customWidth="1"/>
    <col min="9905" max="9905" width="15.42578125" style="3" bestFit="1" customWidth="1"/>
    <col min="9906" max="9906" width="12.85546875" style="3" customWidth="1"/>
    <col min="9907" max="9907" width="13" style="3" bestFit="1" customWidth="1"/>
    <col min="9908" max="9908" width="10.85546875" style="3" customWidth="1"/>
    <col min="9909" max="9909" width="12.140625" style="3" customWidth="1"/>
    <col min="9910" max="9910" width="12" style="3" customWidth="1"/>
    <col min="9911" max="9912" width="13.140625" style="3" customWidth="1"/>
    <col min="9913" max="9913" width="22" style="3" bestFit="1" customWidth="1"/>
    <col min="9914" max="9914" width="17.7109375" style="3" customWidth="1"/>
    <col min="9915" max="9915" width="14.85546875" style="3" bestFit="1" customWidth="1"/>
    <col min="9916" max="10156" width="9.140625" style="3"/>
    <col min="10157" max="10157" width="4.5703125" style="3" customWidth="1"/>
    <col min="10158" max="10158" width="24" style="3" customWidth="1"/>
    <col min="10159" max="10159" width="15" style="3" customWidth="1"/>
    <col min="10160" max="10160" width="15.7109375" style="3" customWidth="1"/>
    <col min="10161" max="10161" width="15.42578125" style="3" bestFit="1" customWidth="1"/>
    <col min="10162" max="10162" width="12.85546875" style="3" customWidth="1"/>
    <col min="10163" max="10163" width="13" style="3" bestFit="1" customWidth="1"/>
    <col min="10164" max="10164" width="10.85546875" style="3" customWidth="1"/>
    <col min="10165" max="10165" width="12.140625" style="3" customWidth="1"/>
    <col min="10166" max="10166" width="12" style="3" customWidth="1"/>
    <col min="10167" max="10168" width="13.140625" style="3" customWidth="1"/>
    <col min="10169" max="10169" width="22" style="3" bestFit="1" customWidth="1"/>
    <col min="10170" max="10170" width="17.7109375" style="3" customWidth="1"/>
    <col min="10171" max="10171" width="14.85546875" style="3" bestFit="1" customWidth="1"/>
    <col min="10172" max="10412" width="9.140625" style="3"/>
    <col min="10413" max="10413" width="4.5703125" style="3" customWidth="1"/>
    <col min="10414" max="10414" width="24" style="3" customWidth="1"/>
    <col min="10415" max="10415" width="15" style="3" customWidth="1"/>
    <col min="10416" max="10416" width="15.7109375" style="3" customWidth="1"/>
    <col min="10417" max="10417" width="15.42578125" style="3" bestFit="1" customWidth="1"/>
    <col min="10418" max="10418" width="12.85546875" style="3" customWidth="1"/>
    <col min="10419" max="10419" width="13" style="3" bestFit="1" customWidth="1"/>
    <col min="10420" max="10420" width="10.85546875" style="3" customWidth="1"/>
    <col min="10421" max="10421" width="12.140625" style="3" customWidth="1"/>
    <col min="10422" max="10422" width="12" style="3" customWidth="1"/>
    <col min="10423" max="10424" width="13.140625" style="3" customWidth="1"/>
    <col min="10425" max="10425" width="22" style="3" bestFit="1" customWidth="1"/>
    <col min="10426" max="10426" width="17.7109375" style="3" customWidth="1"/>
    <col min="10427" max="10427" width="14.85546875" style="3" bestFit="1" customWidth="1"/>
    <col min="10428" max="10668" width="9.140625" style="3"/>
    <col min="10669" max="10669" width="4.5703125" style="3" customWidth="1"/>
    <col min="10670" max="10670" width="24" style="3" customWidth="1"/>
    <col min="10671" max="10671" width="15" style="3" customWidth="1"/>
    <col min="10672" max="10672" width="15.7109375" style="3" customWidth="1"/>
    <col min="10673" max="10673" width="15.42578125" style="3" bestFit="1" customWidth="1"/>
    <col min="10674" max="10674" width="12.85546875" style="3" customWidth="1"/>
    <col min="10675" max="10675" width="13" style="3" bestFit="1" customWidth="1"/>
    <col min="10676" max="10676" width="10.85546875" style="3" customWidth="1"/>
    <col min="10677" max="10677" width="12.140625" style="3" customWidth="1"/>
    <col min="10678" max="10678" width="12" style="3" customWidth="1"/>
    <col min="10679" max="10680" width="13.140625" style="3" customWidth="1"/>
    <col min="10681" max="10681" width="22" style="3" bestFit="1" customWidth="1"/>
    <col min="10682" max="10682" width="17.7109375" style="3" customWidth="1"/>
    <col min="10683" max="10683" width="14.85546875" style="3" bestFit="1" customWidth="1"/>
    <col min="10684" max="10924" width="9.140625" style="3"/>
    <col min="10925" max="10925" width="4.5703125" style="3" customWidth="1"/>
    <col min="10926" max="10926" width="24" style="3" customWidth="1"/>
    <col min="10927" max="10927" width="15" style="3" customWidth="1"/>
    <col min="10928" max="10928" width="15.7109375" style="3" customWidth="1"/>
    <col min="10929" max="10929" width="15.42578125" style="3" bestFit="1" customWidth="1"/>
    <col min="10930" max="10930" width="12.85546875" style="3" customWidth="1"/>
    <col min="10931" max="10931" width="13" style="3" bestFit="1" customWidth="1"/>
    <col min="10932" max="10932" width="10.85546875" style="3" customWidth="1"/>
    <col min="10933" max="10933" width="12.140625" style="3" customWidth="1"/>
    <col min="10934" max="10934" width="12" style="3" customWidth="1"/>
    <col min="10935" max="10936" width="13.140625" style="3" customWidth="1"/>
    <col min="10937" max="10937" width="22" style="3" bestFit="1" customWidth="1"/>
    <col min="10938" max="10938" width="17.7109375" style="3" customWidth="1"/>
    <col min="10939" max="10939" width="14.85546875" style="3" bestFit="1" customWidth="1"/>
    <col min="10940" max="11180" width="9.140625" style="3"/>
    <col min="11181" max="11181" width="4.5703125" style="3" customWidth="1"/>
    <col min="11182" max="11182" width="24" style="3" customWidth="1"/>
    <col min="11183" max="11183" width="15" style="3" customWidth="1"/>
    <col min="11184" max="11184" width="15.7109375" style="3" customWidth="1"/>
    <col min="11185" max="11185" width="15.42578125" style="3" bestFit="1" customWidth="1"/>
    <col min="11186" max="11186" width="12.85546875" style="3" customWidth="1"/>
    <col min="11187" max="11187" width="13" style="3" bestFit="1" customWidth="1"/>
    <col min="11188" max="11188" width="10.85546875" style="3" customWidth="1"/>
    <col min="11189" max="11189" width="12.140625" style="3" customWidth="1"/>
    <col min="11190" max="11190" width="12" style="3" customWidth="1"/>
    <col min="11191" max="11192" width="13.140625" style="3" customWidth="1"/>
    <col min="11193" max="11193" width="22" style="3" bestFit="1" customWidth="1"/>
    <col min="11194" max="11194" width="17.7109375" style="3" customWidth="1"/>
    <col min="11195" max="11195" width="14.85546875" style="3" bestFit="1" customWidth="1"/>
    <col min="11196" max="11436" width="9.140625" style="3"/>
    <col min="11437" max="11437" width="4.5703125" style="3" customWidth="1"/>
    <col min="11438" max="11438" width="24" style="3" customWidth="1"/>
    <col min="11439" max="11439" width="15" style="3" customWidth="1"/>
    <col min="11440" max="11440" width="15.7109375" style="3" customWidth="1"/>
    <col min="11441" max="11441" width="15.42578125" style="3" bestFit="1" customWidth="1"/>
    <col min="11442" max="11442" width="12.85546875" style="3" customWidth="1"/>
    <col min="11443" max="11443" width="13" style="3" bestFit="1" customWidth="1"/>
    <col min="11444" max="11444" width="10.85546875" style="3" customWidth="1"/>
    <col min="11445" max="11445" width="12.140625" style="3" customWidth="1"/>
    <col min="11446" max="11446" width="12" style="3" customWidth="1"/>
    <col min="11447" max="11448" width="13.140625" style="3" customWidth="1"/>
    <col min="11449" max="11449" width="22" style="3" bestFit="1" customWidth="1"/>
    <col min="11450" max="11450" width="17.7109375" style="3" customWidth="1"/>
    <col min="11451" max="11451" width="14.85546875" style="3" bestFit="1" customWidth="1"/>
    <col min="11452" max="11692" width="9.140625" style="3"/>
    <col min="11693" max="11693" width="4.5703125" style="3" customWidth="1"/>
    <col min="11694" max="11694" width="24" style="3" customWidth="1"/>
    <col min="11695" max="11695" width="15" style="3" customWidth="1"/>
    <col min="11696" max="11696" width="15.7109375" style="3" customWidth="1"/>
    <col min="11697" max="11697" width="15.42578125" style="3" bestFit="1" customWidth="1"/>
    <col min="11698" max="11698" width="12.85546875" style="3" customWidth="1"/>
    <col min="11699" max="11699" width="13" style="3" bestFit="1" customWidth="1"/>
    <col min="11700" max="11700" width="10.85546875" style="3" customWidth="1"/>
    <col min="11701" max="11701" width="12.140625" style="3" customWidth="1"/>
    <col min="11702" max="11702" width="12" style="3" customWidth="1"/>
    <col min="11703" max="11704" width="13.140625" style="3" customWidth="1"/>
    <col min="11705" max="11705" width="22" style="3" bestFit="1" customWidth="1"/>
    <col min="11706" max="11706" width="17.7109375" style="3" customWidth="1"/>
    <col min="11707" max="11707" width="14.85546875" style="3" bestFit="1" customWidth="1"/>
    <col min="11708" max="11948" width="9.140625" style="3"/>
    <col min="11949" max="11949" width="4.5703125" style="3" customWidth="1"/>
    <col min="11950" max="11950" width="24" style="3" customWidth="1"/>
    <col min="11951" max="11951" width="15" style="3" customWidth="1"/>
    <col min="11952" max="11952" width="15.7109375" style="3" customWidth="1"/>
    <col min="11953" max="11953" width="15.42578125" style="3" bestFit="1" customWidth="1"/>
    <col min="11954" max="11954" width="12.85546875" style="3" customWidth="1"/>
    <col min="11955" max="11955" width="13" style="3" bestFit="1" customWidth="1"/>
    <col min="11956" max="11956" width="10.85546875" style="3" customWidth="1"/>
    <col min="11957" max="11957" width="12.140625" style="3" customWidth="1"/>
    <col min="11958" max="11958" width="12" style="3" customWidth="1"/>
    <col min="11959" max="11960" width="13.140625" style="3" customWidth="1"/>
    <col min="11961" max="11961" width="22" style="3" bestFit="1" customWidth="1"/>
    <col min="11962" max="11962" width="17.7109375" style="3" customWidth="1"/>
    <col min="11963" max="11963" width="14.85546875" style="3" bestFit="1" customWidth="1"/>
    <col min="11964" max="12204" width="9.140625" style="3"/>
    <col min="12205" max="12205" width="4.5703125" style="3" customWidth="1"/>
    <col min="12206" max="12206" width="24" style="3" customWidth="1"/>
    <col min="12207" max="12207" width="15" style="3" customWidth="1"/>
    <col min="12208" max="12208" width="15.7109375" style="3" customWidth="1"/>
    <col min="12209" max="12209" width="15.42578125" style="3" bestFit="1" customWidth="1"/>
    <col min="12210" max="12210" width="12.85546875" style="3" customWidth="1"/>
    <col min="12211" max="12211" width="13" style="3" bestFit="1" customWidth="1"/>
    <col min="12212" max="12212" width="10.85546875" style="3" customWidth="1"/>
    <col min="12213" max="12213" width="12.140625" style="3" customWidth="1"/>
    <col min="12214" max="12214" width="12" style="3" customWidth="1"/>
    <col min="12215" max="12216" width="13.140625" style="3" customWidth="1"/>
    <col min="12217" max="12217" width="22" style="3" bestFit="1" customWidth="1"/>
    <col min="12218" max="12218" width="17.7109375" style="3" customWidth="1"/>
    <col min="12219" max="12219" width="14.85546875" style="3" bestFit="1" customWidth="1"/>
    <col min="12220" max="12460" width="9.140625" style="3"/>
    <col min="12461" max="12461" width="4.5703125" style="3" customWidth="1"/>
    <col min="12462" max="12462" width="24" style="3" customWidth="1"/>
    <col min="12463" max="12463" width="15" style="3" customWidth="1"/>
    <col min="12464" max="12464" width="15.7109375" style="3" customWidth="1"/>
    <col min="12465" max="12465" width="15.42578125" style="3" bestFit="1" customWidth="1"/>
    <col min="12466" max="12466" width="12.85546875" style="3" customWidth="1"/>
    <col min="12467" max="12467" width="13" style="3" bestFit="1" customWidth="1"/>
    <col min="12468" max="12468" width="10.85546875" style="3" customWidth="1"/>
    <col min="12469" max="12469" width="12.140625" style="3" customWidth="1"/>
    <col min="12470" max="12470" width="12" style="3" customWidth="1"/>
    <col min="12471" max="12472" width="13.140625" style="3" customWidth="1"/>
    <col min="12473" max="12473" width="22" style="3" bestFit="1" customWidth="1"/>
    <col min="12474" max="12474" width="17.7109375" style="3" customWidth="1"/>
    <col min="12475" max="12475" width="14.85546875" style="3" bestFit="1" customWidth="1"/>
    <col min="12476" max="12716" width="9.140625" style="3"/>
    <col min="12717" max="12717" width="4.5703125" style="3" customWidth="1"/>
    <col min="12718" max="12718" width="24" style="3" customWidth="1"/>
    <col min="12719" max="12719" width="15" style="3" customWidth="1"/>
    <col min="12720" max="12720" width="15.7109375" style="3" customWidth="1"/>
    <col min="12721" max="12721" width="15.42578125" style="3" bestFit="1" customWidth="1"/>
    <col min="12722" max="12722" width="12.85546875" style="3" customWidth="1"/>
    <col min="12723" max="12723" width="13" style="3" bestFit="1" customWidth="1"/>
    <col min="12724" max="12724" width="10.85546875" style="3" customWidth="1"/>
    <col min="12725" max="12725" width="12.140625" style="3" customWidth="1"/>
    <col min="12726" max="12726" width="12" style="3" customWidth="1"/>
    <col min="12727" max="12728" width="13.140625" style="3" customWidth="1"/>
    <col min="12729" max="12729" width="22" style="3" bestFit="1" customWidth="1"/>
    <col min="12730" max="12730" width="17.7109375" style="3" customWidth="1"/>
    <col min="12731" max="12731" width="14.85546875" style="3" bestFit="1" customWidth="1"/>
    <col min="12732" max="12972" width="9.140625" style="3"/>
    <col min="12973" max="12973" width="4.5703125" style="3" customWidth="1"/>
    <col min="12974" max="12974" width="24" style="3" customWidth="1"/>
    <col min="12975" max="12975" width="15" style="3" customWidth="1"/>
    <col min="12976" max="12976" width="15.7109375" style="3" customWidth="1"/>
    <col min="12977" max="12977" width="15.42578125" style="3" bestFit="1" customWidth="1"/>
    <col min="12978" max="12978" width="12.85546875" style="3" customWidth="1"/>
    <col min="12979" max="12979" width="13" style="3" bestFit="1" customWidth="1"/>
    <col min="12980" max="12980" width="10.85546875" style="3" customWidth="1"/>
    <col min="12981" max="12981" width="12.140625" style="3" customWidth="1"/>
    <col min="12982" max="12982" width="12" style="3" customWidth="1"/>
    <col min="12983" max="12984" width="13.140625" style="3" customWidth="1"/>
    <col min="12985" max="12985" width="22" style="3" bestFit="1" customWidth="1"/>
    <col min="12986" max="12986" width="17.7109375" style="3" customWidth="1"/>
    <col min="12987" max="12987" width="14.85546875" style="3" bestFit="1" customWidth="1"/>
    <col min="12988" max="13228" width="9.140625" style="3"/>
    <col min="13229" max="13229" width="4.5703125" style="3" customWidth="1"/>
    <col min="13230" max="13230" width="24" style="3" customWidth="1"/>
    <col min="13231" max="13231" width="15" style="3" customWidth="1"/>
    <col min="13232" max="13232" width="15.7109375" style="3" customWidth="1"/>
    <col min="13233" max="13233" width="15.42578125" style="3" bestFit="1" customWidth="1"/>
    <col min="13234" max="13234" width="12.85546875" style="3" customWidth="1"/>
    <col min="13235" max="13235" width="13" style="3" bestFit="1" customWidth="1"/>
    <col min="13236" max="13236" width="10.85546875" style="3" customWidth="1"/>
    <col min="13237" max="13237" width="12.140625" style="3" customWidth="1"/>
    <col min="13238" max="13238" width="12" style="3" customWidth="1"/>
    <col min="13239" max="13240" width="13.140625" style="3" customWidth="1"/>
    <col min="13241" max="13241" width="22" style="3" bestFit="1" customWidth="1"/>
    <col min="13242" max="13242" width="17.7109375" style="3" customWidth="1"/>
    <col min="13243" max="13243" width="14.85546875" style="3" bestFit="1" customWidth="1"/>
    <col min="13244" max="13484" width="9.140625" style="3"/>
    <col min="13485" max="13485" width="4.5703125" style="3" customWidth="1"/>
    <col min="13486" max="13486" width="24" style="3" customWidth="1"/>
    <col min="13487" max="13487" width="15" style="3" customWidth="1"/>
    <col min="13488" max="13488" width="15.7109375" style="3" customWidth="1"/>
    <col min="13489" max="13489" width="15.42578125" style="3" bestFit="1" customWidth="1"/>
    <col min="13490" max="13490" width="12.85546875" style="3" customWidth="1"/>
    <col min="13491" max="13491" width="13" style="3" bestFit="1" customWidth="1"/>
    <col min="13492" max="13492" width="10.85546875" style="3" customWidth="1"/>
    <col min="13493" max="13493" width="12.140625" style="3" customWidth="1"/>
    <col min="13494" max="13494" width="12" style="3" customWidth="1"/>
    <col min="13495" max="13496" width="13.140625" style="3" customWidth="1"/>
    <col min="13497" max="13497" width="22" style="3" bestFit="1" customWidth="1"/>
    <col min="13498" max="13498" width="17.7109375" style="3" customWidth="1"/>
    <col min="13499" max="13499" width="14.85546875" style="3" bestFit="1" customWidth="1"/>
    <col min="13500" max="13740" width="9.140625" style="3"/>
    <col min="13741" max="13741" width="4.5703125" style="3" customWidth="1"/>
    <col min="13742" max="13742" width="24" style="3" customWidth="1"/>
    <col min="13743" max="13743" width="15" style="3" customWidth="1"/>
    <col min="13744" max="13744" width="15.7109375" style="3" customWidth="1"/>
    <col min="13745" max="13745" width="15.42578125" style="3" bestFit="1" customWidth="1"/>
    <col min="13746" max="13746" width="12.85546875" style="3" customWidth="1"/>
    <col min="13747" max="13747" width="13" style="3" bestFit="1" customWidth="1"/>
    <col min="13748" max="13748" width="10.85546875" style="3" customWidth="1"/>
    <col min="13749" max="13749" width="12.140625" style="3" customWidth="1"/>
    <col min="13750" max="13750" width="12" style="3" customWidth="1"/>
    <col min="13751" max="13752" width="13.140625" style="3" customWidth="1"/>
    <col min="13753" max="13753" width="22" style="3" bestFit="1" customWidth="1"/>
    <col min="13754" max="13754" width="17.7109375" style="3" customWidth="1"/>
    <col min="13755" max="13755" width="14.85546875" style="3" bestFit="1" customWidth="1"/>
    <col min="13756" max="13996" width="9.140625" style="3"/>
    <col min="13997" max="13997" width="4.5703125" style="3" customWidth="1"/>
    <col min="13998" max="13998" width="24" style="3" customWidth="1"/>
    <col min="13999" max="13999" width="15" style="3" customWidth="1"/>
    <col min="14000" max="14000" width="15.7109375" style="3" customWidth="1"/>
    <col min="14001" max="14001" width="15.42578125" style="3" bestFit="1" customWidth="1"/>
    <col min="14002" max="14002" width="12.85546875" style="3" customWidth="1"/>
    <col min="14003" max="14003" width="13" style="3" bestFit="1" customWidth="1"/>
    <col min="14004" max="14004" width="10.85546875" style="3" customWidth="1"/>
    <col min="14005" max="14005" width="12.140625" style="3" customWidth="1"/>
    <col min="14006" max="14006" width="12" style="3" customWidth="1"/>
    <col min="14007" max="14008" width="13.140625" style="3" customWidth="1"/>
    <col min="14009" max="14009" width="22" style="3" bestFit="1" customWidth="1"/>
    <col min="14010" max="14010" width="17.7109375" style="3" customWidth="1"/>
    <col min="14011" max="14011" width="14.85546875" style="3" bestFit="1" customWidth="1"/>
    <col min="14012" max="14252" width="9.140625" style="3"/>
    <col min="14253" max="14253" width="4.5703125" style="3" customWidth="1"/>
    <col min="14254" max="14254" width="24" style="3" customWidth="1"/>
    <col min="14255" max="14255" width="15" style="3" customWidth="1"/>
    <col min="14256" max="14256" width="15.7109375" style="3" customWidth="1"/>
    <col min="14257" max="14257" width="15.42578125" style="3" bestFit="1" customWidth="1"/>
    <col min="14258" max="14258" width="12.85546875" style="3" customWidth="1"/>
    <col min="14259" max="14259" width="13" style="3" bestFit="1" customWidth="1"/>
    <col min="14260" max="14260" width="10.85546875" style="3" customWidth="1"/>
    <col min="14261" max="14261" width="12.140625" style="3" customWidth="1"/>
    <col min="14262" max="14262" width="12" style="3" customWidth="1"/>
    <col min="14263" max="14264" width="13.140625" style="3" customWidth="1"/>
    <col min="14265" max="14265" width="22" style="3" bestFit="1" customWidth="1"/>
    <col min="14266" max="14266" width="17.7109375" style="3" customWidth="1"/>
    <col min="14267" max="14267" width="14.85546875" style="3" bestFit="1" customWidth="1"/>
    <col min="14268" max="14508" width="9.140625" style="3"/>
    <col min="14509" max="14509" width="4.5703125" style="3" customWidth="1"/>
    <col min="14510" max="14510" width="24" style="3" customWidth="1"/>
    <col min="14511" max="14511" width="15" style="3" customWidth="1"/>
    <col min="14512" max="14512" width="15.7109375" style="3" customWidth="1"/>
    <col min="14513" max="14513" width="15.42578125" style="3" bestFit="1" customWidth="1"/>
    <col min="14514" max="14514" width="12.85546875" style="3" customWidth="1"/>
    <col min="14515" max="14515" width="13" style="3" bestFit="1" customWidth="1"/>
    <col min="14516" max="14516" width="10.85546875" style="3" customWidth="1"/>
    <col min="14517" max="14517" width="12.140625" style="3" customWidth="1"/>
    <col min="14518" max="14518" width="12" style="3" customWidth="1"/>
    <col min="14519" max="14520" width="13.140625" style="3" customWidth="1"/>
    <col min="14521" max="14521" width="22" style="3" bestFit="1" customWidth="1"/>
    <col min="14522" max="14522" width="17.7109375" style="3" customWidth="1"/>
    <col min="14523" max="14523" width="14.85546875" style="3" bestFit="1" customWidth="1"/>
    <col min="14524" max="14764" width="9.140625" style="3"/>
    <col min="14765" max="14765" width="4.5703125" style="3" customWidth="1"/>
    <col min="14766" max="14766" width="24" style="3" customWidth="1"/>
    <col min="14767" max="14767" width="15" style="3" customWidth="1"/>
    <col min="14768" max="14768" width="15.7109375" style="3" customWidth="1"/>
    <col min="14769" max="14769" width="15.42578125" style="3" bestFit="1" customWidth="1"/>
    <col min="14770" max="14770" width="12.85546875" style="3" customWidth="1"/>
    <col min="14771" max="14771" width="13" style="3" bestFit="1" customWidth="1"/>
    <col min="14772" max="14772" width="10.85546875" style="3" customWidth="1"/>
    <col min="14773" max="14773" width="12.140625" style="3" customWidth="1"/>
    <col min="14774" max="14774" width="12" style="3" customWidth="1"/>
    <col min="14775" max="14776" width="13.140625" style="3" customWidth="1"/>
    <col min="14777" max="14777" width="22" style="3" bestFit="1" customWidth="1"/>
    <col min="14778" max="14778" width="17.7109375" style="3" customWidth="1"/>
    <col min="14779" max="14779" width="14.85546875" style="3" bestFit="1" customWidth="1"/>
    <col min="14780" max="15020" width="9.140625" style="3"/>
    <col min="15021" max="15021" width="4.5703125" style="3" customWidth="1"/>
    <col min="15022" max="15022" width="24" style="3" customWidth="1"/>
    <col min="15023" max="15023" width="15" style="3" customWidth="1"/>
    <col min="15024" max="15024" width="15.7109375" style="3" customWidth="1"/>
    <col min="15025" max="15025" width="15.42578125" style="3" bestFit="1" customWidth="1"/>
    <col min="15026" max="15026" width="12.85546875" style="3" customWidth="1"/>
    <col min="15027" max="15027" width="13" style="3" bestFit="1" customWidth="1"/>
    <col min="15028" max="15028" width="10.85546875" style="3" customWidth="1"/>
    <col min="15029" max="15029" width="12.140625" style="3" customWidth="1"/>
    <col min="15030" max="15030" width="12" style="3" customWidth="1"/>
    <col min="15031" max="15032" width="13.140625" style="3" customWidth="1"/>
    <col min="15033" max="15033" width="22" style="3" bestFit="1" customWidth="1"/>
    <col min="15034" max="15034" width="17.7109375" style="3" customWidth="1"/>
    <col min="15035" max="15035" width="14.85546875" style="3" bestFit="1" customWidth="1"/>
    <col min="15036" max="15276" width="9.140625" style="3"/>
    <col min="15277" max="15277" width="4.5703125" style="3" customWidth="1"/>
    <col min="15278" max="15278" width="24" style="3" customWidth="1"/>
    <col min="15279" max="15279" width="15" style="3" customWidth="1"/>
    <col min="15280" max="15280" width="15.7109375" style="3" customWidth="1"/>
    <col min="15281" max="15281" width="15.42578125" style="3" bestFit="1" customWidth="1"/>
    <col min="15282" max="15282" width="12.85546875" style="3" customWidth="1"/>
    <col min="15283" max="15283" width="13" style="3" bestFit="1" customWidth="1"/>
    <col min="15284" max="15284" width="10.85546875" style="3" customWidth="1"/>
    <col min="15285" max="15285" width="12.140625" style="3" customWidth="1"/>
    <col min="15286" max="15286" width="12" style="3" customWidth="1"/>
    <col min="15287" max="15288" width="13.140625" style="3" customWidth="1"/>
    <col min="15289" max="15289" width="22" style="3" bestFit="1" customWidth="1"/>
    <col min="15290" max="15290" width="17.7109375" style="3" customWidth="1"/>
    <col min="15291" max="15291" width="14.85546875" style="3" bestFit="1" customWidth="1"/>
    <col min="15292" max="15532" width="9.140625" style="3"/>
    <col min="15533" max="15533" width="4.5703125" style="3" customWidth="1"/>
    <col min="15534" max="15534" width="24" style="3" customWidth="1"/>
    <col min="15535" max="15535" width="15" style="3" customWidth="1"/>
    <col min="15536" max="15536" width="15.7109375" style="3" customWidth="1"/>
    <col min="15537" max="15537" width="15.42578125" style="3" bestFit="1" customWidth="1"/>
    <col min="15538" max="15538" width="12.85546875" style="3" customWidth="1"/>
    <col min="15539" max="15539" width="13" style="3" bestFit="1" customWidth="1"/>
    <col min="15540" max="15540" width="10.85546875" style="3" customWidth="1"/>
    <col min="15541" max="15541" width="12.140625" style="3" customWidth="1"/>
    <col min="15542" max="15542" width="12" style="3" customWidth="1"/>
    <col min="15543" max="15544" width="13.140625" style="3" customWidth="1"/>
    <col min="15545" max="15545" width="22" style="3" bestFit="1" customWidth="1"/>
    <col min="15546" max="15546" width="17.7109375" style="3" customWidth="1"/>
    <col min="15547" max="15547" width="14.85546875" style="3" bestFit="1" customWidth="1"/>
    <col min="15548" max="15788" width="9.140625" style="3"/>
    <col min="15789" max="15789" width="4.5703125" style="3" customWidth="1"/>
    <col min="15790" max="15790" width="24" style="3" customWidth="1"/>
    <col min="15791" max="15791" width="15" style="3" customWidth="1"/>
    <col min="15792" max="15792" width="15.7109375" style="3" customWidth="1"/>
    <col min="15793" max="15793" width="15.42578125" style="3" bestFit="1" customWidth="1"/>
    <col min="15794" max="15794" width="12.85546875" style="3" customWidth="1"/>
    <col min="15795" max="15795" width="13" style="3" bestFit="1" customWidth="1"/>
    <col min="15796" max="15796" width="10.85546875" style="3" customWidth="1"/>
    <col min="15797" max="15797" width="12.140625" style="3" customWidth="1"/>
    <col min="15798" max="15798" width="12" style="3" customWidth="1"/>
    <col min="15799" max="15800" width="13.140625" style="3" customWidth="1"/>
    <col min="15801" max="15801" width="22" style="3" bestFit="1" customWidth="1"/>
    <col min="15802" max="15802" width="17.7109375" style="3" customWidth="1"/>
    <col min="15803" max="15803" width="14.85546875" style="3" bestFit="1" customWidth="1"/>
    <col min="15804" max="16044" width="9.140625" style="3"/>
    <col min="16045" max="16045" width="4.5703125" style="3" customWidth="1"/>
    <col min="16046" max="16046" width="24" style="3" customWidth="1"/>
    <col min="16047" max="16047" width="15" style="3" customWidth="1"/>
    <col min="16048" max="16048" width="15.7109375" style="3" customWidth="1"/>
    <col min="16049" max="16049" width="15.42578125" style="3" bestFit="1" customWidth="1"/>
    <col min="16050" max="16050" width="12.85546875" style="3" customWidth="1"/>
    <col min="16051" max="16051" width="13" style="3" bestFit="1" customWidth="1"/>
    <col min="16052" max="16052" width="10.85546875" style="3" customWidth="1"/>
    <col min="16053" max="16053" width="12.140625" style="3" customWidth="1"/>
    <col min="16054" max="16054" width="12" style="3" customWidth="1"/>
    <col min="16055" max="16056" width="13.140625" style="3" customWidth="1"/>
    <col min="16057" max="16057" width="22" style="3" bestFit="1" customWidth="1"/>
    <col min="16058" max="16058" width="17.7109375" style="3" customWidth="1"/>
    <col min="16059" max="16059" width="14.85546875" style="3" bestFit="1" customWidth="1"/>
    <col min="16060" max="16384" width="9.140625" style="3"/>
  </cols>
  <sheetData>
    <row r="1" spans="1:2" s="1" customFormat="1" ht="15" thickBot="1" x14ac:dyDescent="0.25">
      <c r="A1" s="12" t="s">
        <v>37</v>
      </c>
      <c r="B1" s="13"/>
    </row>
    <row r="2" spans="1:2" s="2" customFormat="1" x14ac:dyDescent="0.2">
      <c r="A2" s="6"/>
      <c r="B2" s="7" t="s">
        <v>9</v>
      </c>
    </row>
    <row r="3" spans="1:2" x14ac:dyDescent="0.2">
      <c r="A3" s="8">
        <v>1</v>
      </c>
      <c r="B3" s="9" t="s">
        <v>18</v>
      </c>
    </row>
    <row r="4" spans="1:2" x14ac:dyDescent="0.2">
      <c r="A4" s="8">
        <f>A3+1</f>
        <v>2</v>
      </c>
      <c r="B4" s="9" t="s">
        <v>1</v>
      </c>
    </row>
    <row r="5" spans="1:2" x14ac:dyDescent="0.2">
      <c r="A5" s="8">
        <f t="shared" ref="A5:A41" si="0">A4+1</f>
        <v>3</v>
      </c>
      <c r="B5" s="9" t="s">
        <v>19</v>
      </c>
    </row>
    <row r="6" spans="1:2" x14ac:dyDescent="0.2">
      <c r="A6" s="8">
        <f t="shared" si="0"/>
        <v>4</v>
      </c>
      <c r="B6" s="9" t="s">
        <v>14</v>
      </c>
    </row>
    <row r="7" spans="1:2" x14ac:dyDescent="0.2">
      <c r="A7" s="8">
        <f t="shared" si="0"/>
        <v>5</v>
      </c>
      <c r="B7" s="9" t="s">
        <v>4</v>
      </c>
    </row>
    <row r="8" spans="1:2" x14ac:dyDescent="0.2">
      <c r="A8" s="8">
        <f t="shared" si="0"/>
        <v>6</v>
      </c>
      <c r="B8" s="9" t="s">
        <v>20</v>
      </c>
    </row>
    <row r="9" spans="1:2" x14ac:dyDescent="0.2">
      <c r="A9" s="8">
        <f t="shared" si="0"/>
        <v>7</v>
      </c>
      <c r="B9" s="9" t="s">
        <v>21</v>
      </c>
    </row>
    <row r="10" spans="1:2" x14ac:dyDescent="0.2">
      <c r="A10" s="8">
        <f t="shared" si="0"/>
        <v>8</v>
      </c>
      <c r="B10" s="9" t="s">
        <v>3</v>
      </c>
    </row>
    <row r="11" spans="1:2" x14ac:dyDescent="0.2">
      <c r="A11" s="8">
        <f t="shared" si="0"/>
        <v>9</v>
      </c>
      <c r="B11" s="9" t="s">
        <v>16</v>
      </c>
    </row>
    <row r="12" spans="1:2" x14ac:dyDescent="0.2">
      <c r="A12" s="8">
        <f t="shared" si="0"/>
        <v>10</v>
      </c>
      <c r="B12" s="5" t="s">
        <v>29</v>
      </c>
    </row>
    <row r="13" spans="1:2" x14ac:dyDescent="0.2">
      <c r="A13" s="8">
        <f t="shared" si="0"/>
        <v>11</v>
      </c>
      <c r="B13" s="9" t="s">
        <v>34</v>
      </c>
    </row>
    <row r="14" spans="1:2" x14ac:dyDescent="0.2">
      <c r="A14" s="8">
        <f t="shared" si="0"/>
        <v>12</v>
      </c>
      <c r="B14" s="9" t="s">
        <v>40</v>
      </c>
    </row>
    <row r="15" spans="1:2" x14ac:dyDescent="0.2">
      <c r="A15" s="8">
        <f t="shared" si="0"/>
        <v>13</v>
      </c>
      <c r="B15" s="9" t="s">
        <v>22</v>
      </c>
    </row>
    <row r="16" spans="1:2" x14ac:dyDescent="0.2">
      <c r="A16" s="8">
        <f t="shared" si="0"/>
        <v>14</v>
      </c>
      <c r="B16" s="9" t="s">
        <v>15</v>
      </c>
    </row>
    <row r="17" spans="1:2" x14ac:dyDescent="0.2">
      <c r="A17" s="8">
        <f t="shared" si="0"/>
        <v>15</v>
      </c>
      <c r="B17" s="9" t="s">
        <v>23</v>
      </c>
    </row>
    <row r="18" spans="1:2" x14ac:dyDescent="0.2">
      <c r="A18" s="8">
        <f t="shared" si="0"/>
        <v>16</v>
      </c>
      <c r="B18" s="9" t="s">
        <v>6</v>
      </c>
    </row>
    <row r="19" spans="1:2" x14ac:dyDescent="0.2">
      <c r="A19" s="8">
        <f t="shared" si="0"/>
        <v>17</v>
      </c>
      <c r="B19" s="9" t="s">
        <v>24</v>
      </c>
    </row>
    <row r="20" spans="1:2" x14ac:dyDescent="0.2">
      <c r="A20" s="8">
        <f t="shared" si="0"/>
        <v>18</v>
      </c>
      <c r="B20" s="9" t="s">
        <v>31</v>
      </c>
    </row>
    <row r="21" spans="1:2" x14ac:dyDescent="0.2">
      <c r="A21" s="8">
        <f t="shared" si="0"/>
        <v>19</v>
      </c>
      <c r="B21" s="9" t="s">
        <v>2</v>
      </c>
    </row>
    <row r="22" spans="1:2" x14ac:dyDescent="0.2">
      <c r="A22" s="8">
        <f t="shared" si="0"/>
        <v>20</v>
      </c>
      <c r="B22" s="9" t="s">
        <v>38</v>
      </c>
    </row>
    <row r="23" spans="1:2" x14ac:dyDescent="0.2">
      <c r="A23" s="8">
        <f t="shared" si="0"/>
        <v>21</v>
      </c>
      <c r="B23" s="9" t="s">
        <v>10</v>
      </c>
    </row>
    <row r="24" spans="1:2" x14ac:dyDescent="0.2">
      <c r="A24" s="8">
        <f t="shared" si="0"/>
        <v>22</v>
      </c>
      <c r="B24" s="9" t="s">
        <v>17</v>
      </c>
    </row>
    <row r="25" spans="1:2" x14ac:dyDescent="0.2">
      <c r="A25" s="8">
        <f t="shared" si="0"/>
        <v>23</v>
      </c>
      <c r="B25" s="5" t="s">
        <v>25</v>
      </c>
    </row>
    <row r="26" spans="1:2" x14ac:dyDescent="0.2">
      <c r="A26" s="8">
        <f t="shared" si="0"/>
        <v>24</v>
      </c>
      <c r="B26" s="9" t="s">
        <v>0</v>
      </c>
    </row>
    <row r="27" spans="1:2" x14ac:dyDescent="0.2">
      <c r="A27" s="8">
        <f t="shared" si="0"/>
        <v>25</v>
      </c>
      <c r="B27" s="9" t="s">
        <v>7</v>
      </c>
    </row>
    <row r="28" spans="1:2" x14ac:dyDescent="0.2">
      <c r="A28" s="8">
        <f t="shared" si="0"/>
        <v>26</v>
      </c>
      <c r="B28" s="9" t="s">
        <v>36</v>
      </c>
    </row>
    <row r="29" spans="1:2" x14ac:dyDescent="0.2">
      <c r="A29" s="8">
        <f t="shared" si="0"/>
        <v>27</v>
      </c>
      <c r="B29" s="9" t="s">
        <v>8</v>
      </c>
    </row>
    <row r="30" spans="1:2" x14ac:dyDescent="0.2">
      <c r="A30" s="8">
        <f t="shared" si="0"/>
        <v>28</v>
      </c>
      <c r="B30" s="5" t="s">
        <v>32</v>
      </c>
    </row>
    <row r="31" spans="1:2" x14ac:dyDescent="0.2">
      <c r="A31" s="8">
        <f t="shared" si="0"/>
        <v>29</v>
      </c>
      <c r="B31" s="9" t="s">
        <v>11</v>
      </c>
    </row>
    <row r="32" spans="1:2" x14ac:dyDescent="0.2">
      <c r="A32" s="8">
        <f t="shared" si="0"/>
        <v>30</v>
      </c>
      <c r="B32" s="9" t="s">
        <v>26</v>
      </c>
    </row>
    <row r="33" spans="1:2" x14ac:dyDescent="0.2">
      <c r="A33" s="8">
        <f t="shared" si="0"/>
        <v>31</v>
      </c>
      <c r="B33" s="5" t="s">
        <v>27</v>
      </c>
    </row>
    <row r="34" spans="1:2" ht="14.25" customHeight="1" x14ac:dyDescent="0.2">
      <c r="A34" s="8">
        <f t="shared" si="0"/>
        <v>32</v>
      </c>
      <c r="B34" s="9" t="s">
        <v>12</v>
      </c>
    </row>
    <row r="35" spans="1:2" ht="14.25" customHeight="1" x14ac:dyDescent="0.2">
      <c r="A35" s="8">
        <f>A34+1</f>
        <v>33</v>
      </c>
      <c r="B35" s="9" t="s">
        <v>41</v>
      </c>
    </row>
    <row r="36" spans="1:2" x14ac:dyDescent="0.2">
      <c r="A36" s="8">
        <f>A35+1</f>
        <v>34</v>
      </c>
      <c r="B36" s="9" t="s">
        <v>13</v>
      </c>
    </row>
    <row r="37" spans="1:2" x14ac:dyDescent="0.2">
      <c r="A37" s="8">
        <f t="shared" si="0"/>
        <v>35</v>
      </c>
      <c r="B37" s="9" t="s">
        <v>39</v>
      </c>
    </row>
    <row r="38" spans="1:2" x14ac:dyDescent="0.2">
      <c r="A38" s="8">
        <f t="shared" si="0"/>
        <v>36</v>
      </c>
      <c r="B38" s="9" t="s">
        <v>28</v>
      </c>
    </row>
    <row r="39" spans="1:2" x14ac:dyDescent="0.2">
      <c r="A39" s="8">
        <f t="shared" si="0"/>
        <v>37</v>
      </c>
      <c r="B39" s="5" t="s">
        <v>5</v>
      </c>
    </row>
    <row r="40" spans="1:2" x14ac:dyDescent="0.2">
      <c r="A40" s="8">
        <f t="shared" si="0"/>
        <v>38</v>
      </c>
      <c r="B40" s="5" t="s">
        <v>35</v>
      </c>
    </row>
    <row r="41" spans="1:2" x14ac:dyDescent="0.2">
      <c r="A41" s="8">
        <f t="shared" si="0"/>
        <v>39</v>
      </c>
      <c r="B41" s="5" t="s">
        <v>30</v>
      </c>
    </row>
    <row r="42" spans="1:2" x14ac:dyDescent="0.2">
      <c r="A42" s="10"/>
      <c r="B42" s="11" t="s">
        <v>33</v>
      </c>
    </row>
    <row r="43" spans="1:2" x14ac:dyDescent="0.2">
      <c r="A43" s="3"/>
    </row>
    <row r="44" spans="1:2" x14ac:dyDescent="0.2">
      <c r="A44" s="3"/>
    </row>
    <row r="45" spans="1:2" x14ac:dyDescent="0.2">
      <c r="A45" s="3"/>
    </row>
    <row r="46" spans="1:2" x14ac:dyDescent="0.2">
      <c r="A46" s="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b57d7762-8183-4403-bc90-7eecbf305795" origin="userSelected">
  <element uid="81937abe-c9ad-42d0-8352-60ec09772dcb" value=""/>
</sisl>
</file>

<file path=customXml/item2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iNTdkNzc2Mi04MTgzLTQ0MDMtYmM5MC03ZWVjYmYzMDU3OTUiIG9yaWdpbj0idXNlclNlbGVjdGVkIj48ZWxlbWVudCB1aWQ9ImEzOWIyOGJhLTAzMWQtNDAzZS04ZTczLTQ1Y2Y0MjI0YjAwMCIgdmFsdWU9IiIgeG1sbnM9Imh0dHA6Ly93d3cuYm9sZG9uamFtZXMuY29tLzIwMDgvMDEvc2llL2ludGVybmFsL2xhYmVsIiAvPjwvc2lzbD48VXNlck5hbWU+QVhJU0NBUFx2aW5heWFrPC9Vc2VyTmFtZT48RGF0ZVRpbWU+MTktMDMtMjAyMCAwNjo0MzoxMyBBTTwvRGF0ZVRpbWU+PExhYmVsU3RyaW5nPkFDTCAtIEludGVybmFsIC0gPC9MYWJlbFN0cmluZz48L2l0ZW0+PGl0ZW0+PHNpc2wgc2lzbFZlcnNpb249IjAiIHBvbGljeT0iYjU3ZDc3NjItODE4My00NDAzLWJjOTAtN2VlY2JmMzA1Nzk1IiBvcmlnaW49InVzZXJTZWxlY3RlZCI+PGVsZW1lbnQgdWlkPSJlNzBjZDBjZC1mYjMxLTRjYWUtYmE3OS1iNjNkZjk5MmIyNjQiIHZhbHVlPSIiIHhtbG5zPSJodHRwOi8vd3d3LmJvbGRvbmphbWVzLmNvbS8yMDA4LzAxL3NpZS9pbnRlcm5hbC9sYWJlbCIgLz48ZWxlbWVudCB1aWQ9ImIxNTRjNzllLWQxNTYtNGFmMC04Yzk0LWVlOThlYWNiZjgwYSIgdmFsdWU9IiIgeG1sbnM9Imh0dHA6Ly93d3cuYm9sZG9uamFtZXMuY29tLzIwMDgvMDEvc2llL2ludGVybmFsL2xhYmVsIiAvPjwvc2lzbD48VXNlck5hbWU+QVhJU0NBUFx2aW5heWFrPC9Vc2VyTmFtZT48RGF0ZVRpbWU+MTktMDMtMjAyMCAwODoyMjoyMCBBTTwvRGF0ZVRpbWU+PExhYmVsU3RyaW5nPkFDTCAtIENvbmZpZGVudGlhbCAtIEV4dGVybmFsPC9MYWJlbFN0cmluZz48L2l0ZW0+PGl0ZW0+PHNpc2wgc2lzbFZlcnNpb249IjAiIHBvbGljeT0iYjU3ZDc3NjItODE4My00NDAzLWJjOTAtN2VlY2JmMzA1Nzk1IiBvcmlnaW49InVzZXJTZWxlY3RlZCI+PGVsZW1lbnQgdWlkPSI4MTkzN2FiZS1jOWFkLTQyZDAtODM1Mi02MGVjMDk3NzJkY2IiIHZhbHVlPSIiIHhtbG5zPSJodHRwOi8vd3d3LmJvbGRvbmphbWVzLmNvbS8yMDA4LzAxL3NpZS9pbnRlcm5hbC9sYWJlbCIgLz48L3Npc2w+PFVzZXJOYW1lPkFYSVNDQVBcdmluYXlhazwvVXNlck5hbWU+PERhdGVUaW1lPjE0LTA3LTIwMjAgMDM6NDU6NDggQU08L0RhdGVUaW1lPjxMYWJlbFN0cmluZz5BQ0wgLSBQdWJsaWMgLSA8L0xhYmVsU3RyaW5nPjwvaXRlbT48L2xhYmVsSGlzdG9yeT4=</Value>
</WrappedLabelHistory>
</file>

<file path=customXml/itemProps1.xml><?xml version="1.0" encoding="utf-8"?>
<ds:datastoreItem xmlns:ds="http://schemas.openxmlformats.org/officeDocument/2006/customXml" ds:itemID="{591ED8C0-D7C6-4A5A-8A68-70FF39E023DB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45D1618D-6166-46FA-9AE5-53985DFDEDEC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Enam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Enam</dc:creator>
  <cp:lastModifiedBy>TN Kumar</cp:lastModifiedBy>
  <cp:lastPrinted>2020-10-22T07:42:16Z</cp:lastPrinted>
  <dcterms:created xsi:type="dcterms:W3CDTF">2004-05-13T11:37:28Z</dcterms:created>
  <dcterms:modified xsi:type="dcterms:W3CDTF">2021-07-23T13:29:52Z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cb34055a-87e0-453d-90d8-23beb73344ff</vt:lpwstr>
  </property>
  <property fmtid="{D5CDD505-2E9C-101B-9397-08002B2CF9AE}" pid="3" name="bjSaver">
    <vt:lpwstr>JUIFJq0t9ucvBvu8CXz3L5pTUbyrDwDp</vt:lpwstr>
  </property>
  <property fmtid="{D5CDD505-2E9C-101B-9397-08002B2CF9AE}" pid="4" name="bjClsUserRVM">
    <vt:lpwstr>[]</vt:lpwstr>
  </property>
  <property fmtid="{D5CDD505-2E9C-101B-9397-08002B2CF9AE}" pid="5" name="bjLabelHistoryID">
    <vt:lpwstr>{45D1618D-6166-46FA-9AE5-53985DFDEDEC}</vt:lpwstr>
  </property>
  <property fmtid="{D5CDD505-2E9C-101B-9397-08002B2CF9AE}" pid="6" name="bjDocumentLabelXML">
    <vt:lpwstr>&lt;?xml version="1.0" encoding="us-ascii"?&gt;&lt;sisl xmlns:xsi="http://www.w3.org/2001/XMLSchema-instance" xmlns:xsd="http://www.w3.org/2001/XMLSchema" sislVersion="0" policy="b57d7762-8183-4403-bc90-7eecbf305795" origin="userSelected" xmlns="http://www.boldonj</vt:lpwstr>
  </property>
  <property fmtid="{D5CDD505-2E9C-101B-9397-08002B2CF9AE}" pid="7" name="bjDocumentLabelXML-0">
    <vt:lpwstr>ames.com/2008/01/sie/internal/label"&gt;&lt;element uid="81937abe-c9ad-42d0-8352-60ec09772dcb" value="" /&gt;&lt;/sisl&gt;</vt:lpwstr>
  </property>
  <property fmtid="{D5CDD505-2E9C-101B-9397-08002B2CF9AE}" pid="8" name="bjDocumentSecurityLabel">
    <vt:lpwstr>ACL - Public - </vt:lpwstr>
  </property>
  <property fmtid="{D5CDD505-2E9C-101B-9397-08002B2CF9AE}" pid="9" name="DLP Marking">
    <vt:lpwstr>ACL - Public</vt:lpwstr>
  </property>
</Properties>
</file>